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na.khan\Desktop\"/>
    </mc:Choice>
  </mc:AlternateContent>
  <bookViews>
    <workbookView xWindow="0" yWindow="0" windowWidth="23040" windowHeight="79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0" i="1" l="1"/>
  <c r="C649" i="1"/>
  <c r="C648" i="1"/>
  <c r="C647" i="1"/>
  <c r="C646" i="1"/>
  <c r="C645" i="1"/>
  <c r="C488" i="1"/>
  <c r="C487" i="1"/>
  <c r="C486" i="1"/>
  <c r="C485" i="1"/>
  <c r="C484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</calcChain>
</file>

<file path=xl/sharedStrings.xml><?xml version="1.0" encoding="utf-8"?>
<sst xmlns="http://schemas.openxmlformats.org/spreadsheetml/2006/main" count="2051" uniqueCount="1463">
  <si>
    <t>S.No</t>
  </si>
  <si>
    <t>CDM ID</t>
  </si>
  <si>
    <t>Br-Code</t>
  </si>
  <si>
    <t>CDM</t>
  </si>
  <si>
    <t>0162</t>
  </si>
  <si>
    <t>Gizri Branch</t>
  </si>
  <si>
    <t>0414</t>
  </si>
  <si>
    <t>Safoora Chowrangi Branch 0414</t>
  </si>
  <si>
    <t>5519</t>
  </si>
  <si>
    <t>IBG Jauhar 5519</t>
  </si>
  <si>
    <t>0738</t>
  </si>
  <si>
    <t>SMCHS BRANCH 0738</t>
  </si>
  <si>
    <t>0182</t>
  </si>
  <si>
    <t>Jamshed Road Branch 0182</t>
  </si>
  <si>
    <t>0004</t>
  </si>
  <si>
    <t>Federal B Area Branch</t>
  </si>
  <si>
    <t>5518</t>
  </si>
  <si>
    <t>IBG Gulshan e Iqbal BRANCH 5518</t>
  </si>
  <si>
    <t>0171</t>
  </si>
  <si>
    <t>Saddar Branch</t>
  </si>
  <si>
    <t>5587</t>
  </si>
  <si>
    <t>IBG BAHADURABAD 5587</t>
  </si>
  <si>
    <t>0016</t>
  </si>
  <si>
    <t>Bahadurabad Branch</t>
  </si>
  <si>
    <t>0030</t>
  </si>
  <si>
    <t>Shahre Faisal Branch</t>
  </si>
  <si>
    <t>0949</t>
  </si>
  <si>
    <t>Millennium Mall Quetta</t>
  </si>
  <si>
    <t>0047</t>
  </si>
  <si>
    <t>Tufail Road Lahore</t>
  </si>
  <si>
    <t>0018</t>
  </si>
  <si>
    <t>Paper Market Branch 0018</t>
  </si>
  <si>
    <t>0011</t>
  </si>
  <si>
    <t>Gulshan Bait Ul Mukaram Branch 0011</t>
  </si>
  <si>
    <t>0163</t>
  </si>
  <si>
    <t>Bilawal House Chowrangi Branch 0163</t>
  </si>
  <si>
    <t>0066</t>
  </si>
  <si>
    <t>Shahdin Manzil</t>
  </si>
  <si>
    <t>0089</t>
  </si>
  <si>
    <t>Tariq Road</t>
  </si>
  <si>
    <t>0194</t>
  </si>
  <si>
    <t>Bafl_NaganChowrangi_Bulk</t>
  </si>
  <si>
    <t>0398</t>
  </si>
  <si>
    <t>Gulshan Branch</t>
  </si>
  <si>
    <t>5563</t>
  </si>
  <si>
    <t>North Nazimabad IBG 5563</t>
  </si>
  <si>
    <t>0017</t>
  </si>
  <si>
    <t>Jauhar More Branch Lasania BRANCH 0017</t>
  </si>
  <si>
    <t>0022</t>
  </si>
  <si>
    <t>DHA PHASE 1 0022</t>
  </si>
  <si>
    <t>0031</t>
  </si>
  <si>
    <t>Alfalah Premier Clifton</t>
  </si>
  <si>
    <t>0404</t>
  </si>
  <si>
    <t>F-7 Markaz Islamabad</t>
  </si>
  <si>
    <t>0739</t>
  </si>
  <si>
    <t>Johar More Branch 0739</t>
  </si>
  <si>
    <t>0019</t>
  </si>
  <si>
    <t>Site Area Siemens Branch</t>
  </si>
  <si>
    <t>0091</t>
  </si>
  <si>
    <t>Shershah Branch</t>
  </si>
  <si>
    <t>0740</t>
  </si>
  <si>
    <t>Stadium Road Branch</t>
  </si>
  <si>
    <t>0395</t>
  </si>
  <si>
    <t>Shaheed e Millat</t>
  </si>
  <si>
    <t>0333</t>
  </si>
  <si>
    <t>Mall Road Lahore 0333</t>
  </si>
  <si>
    <t>0353</t>
  </si>
  <si>
    <t>North Nazimabad Branch Block H</t>
  </si>
  <si>
    <t>0356</t>
  </si>
  <si>
    <t>North Nazimabad Branch Block F</t>
  </si>
  <si>
    <t>0096</t>
  </si>
  <si>
    <t>Walton Road Lahore 0096</t>
  </si>
  <si>
    <t>0344</t>
  </si>
  <si>
    <t>Bahria Town Phase IV Rawalpindi 0344</t>
  </si>
  <si>
    <t>0095</t>
  </si>
  <si>
    <t>Shahdra Lahore Branch 0095</t>
  </si>
  <si>
    <t>0063</t>
  </si>
  <si>
    <t>BaghbanPura Lahore Branch 0063</t>
  </si>
  <si>
    <t>0101</t>
  </si>
  <si>
    <t>Lalazar Rawalpindi Branch 0101</t>
  </si>
  <si>
    <t>0139</t>
  </si>
  <si>
    <t>Peshawar Road Rawalpindi Branch 0139</t>
  </si>
  <si>
    <t>0401</t>
  </si>
  <si>
    <t>DHA Phase 2 Islamabad Branch 0401</t>
  </si>
  <si>
    <t>0061</t>
  </si>
  <si>
    <t>Ravi Road Lahore Branch 0061</t>
  </si>
  <si>
    <t>0263</t>
  </si>
  <si>
    <t>F 11 Markaz Islamabad Branch 0263</t>
  </si>
  <si>
    <t>0429</t>
  </si>
  <si>
    <t>Dholanwal Lahore Branch 0429</t>
  </si>
  <si>
    <t>0041</t>
  </si>
  <si>
    <t>Badami Bagh Lahore 0041</t>
  </si>
  <si>
    <t>0076</t>
  </si>
  <si>
    <t>Raiwind Road Lahore Branch 0076</t>
  </si>
  <si>
    <t>0265</t>
  </si>
  <si>
    <t>Samanabad Lahore 0265</t>
  </si>
  <si>
    <t>0436</t>
  </si>
  <si>
    <t>State Life Society Branch 0436</t>
  </si>
  <si>
    <t>0046</t>
  </si>
  <si>
    <t>Shah Alam Lahore Branch 0046</t>
  </si>
  <si>
    <t>0455</t>
  </si>
  <si>
    <t>Faisal Town Lahore Branch 0455</t>
  </si>
  <si>
    <t>0221</t>
  </si>
  <si>
    <t>Shad Bagh Road Lahore 0221</t>
  </si>
  <si>
    <t>5697</t>
  </si>
  <si>
    <t>Gulberg Green Road Islamabad 5697</t>
  </si>
  <si>
    <t>0037</t>
  </si>
  <si>
    <t>Circular Road Lahore 0037</t>
  </si>
  <si>
    <t>0229</t>
  </si>
  <si>
    <t>Bedian Road Lahore 0229</t>
  </si>
  <si>
    <t>0216</t>
  </si>
  <si>
    <t>Malir City Karachi 0216</t>
  </si>
  <si>
    <t>5512</t>
  </si>
  <si>
    <t>IBG Shahrae Faisal Karachi 5512</t>
  </si>
  <si>
    <t>5521</t>
  </si>
  <si>
    <t>IBG Gulshan e Ravi Lahore 5521</t>
  </si>
  <si>
    <t>0293</t>
  </si>
  <si>
    <t>Link Road Model Town Lahore 0293</t>
  </si>
  <si>
    <t>0044</t>
  </si>
  <si>
    <t>Shadman Market Lahore 0044</t>
  </si>
  <si>
    <t>0256</t>
  </si>
  <si>
    <t>Ichra Lahore 0256</t>
  </si>
  <si>
    <t>5630</t>
  </si>
  <si>
    <t>Committee Chowk Rawalpindi 5630</t>
  </si>
  <si>
    <t>0338</t>
  </si>
  <si>
    <t>Sharfabad Karachi 0338</t>
  </si>
  <si>
    <t>0232</t>
  </si>
  <si>
    <t>Abul Hassan Ispahani Karachi 0232</t>
  </si>
  <si>
    <t>0222</t>
  </si>
  <si>
    <t>WestWharf Karachi 0222</t>
  </si>
  <si>
    <t>0358</t>
  </si>
  <si>
    <t>Bahria Town Lahore 0358</t>
  </si>
  <si>
    <t>0092</t>
  </si>
  <si>
    <t>Malir Cantt Karachi 0092</t>
  </si>
  <si>
    <t>0960</t>
  </si>
  <si>
    <t>DHA Phase 5 Lahore 0960</t>
  </si>
  <si>
    <t>0137</t>
  </si>
  <si>
    <t>Model Town Branch Lahore 0137</t>
  </si>
  <si>
    <t>0349</t>
  </si>
  <si>
    <t>Offsite Business Avenue Karachi 0349</t>
  </si>
  <si>
    <t>0210</t>
  </si>
  <si>
    <t>Wapda Town Branch Lahore 0210</t>
  </si>
  <si>
    <t>0157</t>
  </si>
  <si>
    <t>Cavalary Ground Lahore 0157</t>
  </si>
  <si>
    <t>0364</t>
  </si>
  <si>
    <t>Khayaban-e-Iqbal Branch DHA Lahore 0364</t>
  </si>
  <si>
    <t>0213</t>
  </si>
  <si>
    <t>Steel Market Memon Masjid Karachi 0213</t>
  </si>
  <si>
    <t>0303</t>
  </si>
  <si>
    <t>Khayaban e Rahat Branch Karachi 0303</t>
  </si>
  <si>
    <t>0411</t>
  </si>
  <si>
    <t>Saba Avenue Branch Karachi 0411</t>
  </si>
  <si>
    <t>0094</t>
  </si>
  <si>
    <t>Ferozpur Lahore 0094</t>
  </si>
  <si>
    <t>5688</t>
  </si>
  <si>
    <t>IBG Cavalary Ground Branch Lahore 5688</t>
  </si>
  <si>
    <t>0042</t>
  </si>
  <si>
    <t>Allama Iqbal Town Lahore 0042</t>
  </si>
  <si>
    <t>0088</t>
  </si>
  <si>
    <t>Landhi Karachi 0088</t>
  </si>
  <si>
    <t>0212</t>
  </si>
  <si>
    <t>Akbar Road Karachi 0212</t>
  </si>
  <si>
    <t>0038</t>
  </si>
  <si>
    <t>Vehari Road Multan 0038</t>
  </si>
  <si>
    <t>5558</t>
  </si>
  <si>
    <t>IBG Mumtazabad Multan 5558</t>
  </si>
  <si>
    <t>0198</t>
  </si>
  <si>
    <t>Bosan Road Multan 0198</t>
  </si>
  <si>
    <t>0447</t>
  </si>
  <si>
    <t>Chamberlain Circular Road Lahore 0447</t>
  </si>
  <si>
    <t>0234</t>
  </si>
  <si>
    <t>G-11 Markaz Islamabad 0234</t>
  </si>
  <si>
    <t>5626</t>
  </si>
  <si>
    <t>IBG F10 Markaz Islamabad 5626</t>
  </si>
  <si>
    <t>0185</t>
  </si>
  <si>
    <t>Shah Rukn e Alam Multan 0185</t>
  </si>
  <si>
    <t>5567</t>
  </si>
  <si>
    <t>IBG DHA Phase 2 Rawalpindi 5567</t>
  </si>
  <si>
    <t>0158</t>
  </si>
  <si>
    <t>Sheikhupura Road Faisalabad 0158</t>
  </si>
  <si>
    <t>0008</t>
  </si>
  <si>
    <t>Satellite Town Rawalpindi 0008</t>
  </si>
  <si>
    <t>0187</t>
  </si>
  <si>
    <t>Babar Chowk Faisalabad 0187</t>
  </si>
  <si>
    <t>0208</t>
  </si>
  <si>
    <t>Samanabad Faisalabad 0208</t>
  </si>
  <si>
    <t>0177</t>
  </si>
  <si>
    <t>Khanna Rawalpindi 0177</t>
  </si>
  <si>
    <t>5544</t>
  </si>
  <si>
    <t>IBG Chak 204 Canal Faisalabad 5544</t>
  </si>
  <si>
    <t>0146</t>
  </si>
  <si>
    <t>I8 Markaz Islamabad 0146</t>
  </si>
  <si>
    <t>5656</t>
  </si>
  <si>
    <t>IBG PIA Housing Society Lahore 5656</t>
  </si>
  <si>
    <t>5526</t>
  </si>
  <si>
    <t>IBG Multan Road Lahore 5526</t>
  </si>
  <si>
    <t>5510</t>
  </si>
  <si>
    <t>IBG Johar Town Lahore 5510</t>
  </si>
  <si>
    <t>0175</t>
  </si>
  <si>
    <t>Montgomery Lahore 0175</t>
  </si>
  <si>
    <t>5522</t>
  </si>
  <si>
    <t>IBG Cantt Road Lahore 5522</t>
  </si>
  <si>
    <t>0268</t>
  </si>
  <si>
    <t>Bagh Sardaran Rawalpindi 0268</t>
  </si>
  <si>
    <t>0083</t>
  </si>
  <si>
    <t>Jinnah Road Rawalpindi 0083</t>
  </si>
  <si>
    <t>0382</t>
  </si>
  <si>
    <t>Liaquat Road Rawalpindi 0382</t>
  </si>
  <si>
    <t>0109</t>
  </si>
  <si>
    <t>Hussain Agahi Multan 0109</t>
  </si>
  <si>
    <t>0477</t>
  </si>
  <si>
    <t>H Block Gulberg II Lahore 0477</t>
  </si>
  <si>
    <t>5569</t>
  </si>
  <si>
    <t>IBG Bahria Town Islamabad 5569</t>
  </si>
  <si>
    <t>0003</t>
  </si>
  <si>
    <t>Napier Road Karachi 0003</t>
  </si>
  <si>
    <t>0026</t>
  </si>
  <si>
    <t>Jodia Bazar Karachi 0026</t>
  </si>
  <si>
    <t>0286</t>
  </si>
  <si>
    <t>Khayaban e Muslim Karachi 0286</t>
  </si>
  <si>
    <t>5568</t>
  </si>
  <si>
    <t>IBG E-11 ISB 5568</t>
  </si>
  <si>
    <t>0296</t>
  </si>
  <si>
    <t>Saidpur Branch RWP 0269</t>
  </si>
  <si>
    <t>0242</t>
  </si>
  <si>
    <t>Adamjee Road Saddar.Rawalpindi.Branch</t>
  </si>
  <si>
    <t>0396</t>
  </si>
  <si>
    <t>OrangiTown 11 0396</t>
  </si>
  <si>
    <t>0147</t>
  </si>
  <si>
    <t>G-9 Markaz Islamabad 0147</t>
  </si>
  <si>
    <t>0402</t>
  </si>
  <si>
    <t>Tarlai Karan Islamabad 0402</t>
  </si>
  <si>
    <t>0027</t>
  </si>
  <si>
    <t>Cloth Market Karachi 0027</t>
  </si>
  <si>
    <t>0408</t>
  </si>
  <si>
    <t>Bahria Town Phase-8 0408</t>
  </si>
  <si>
    <t>0143</t>
  </si>
  <si>
    <t>Haripur Branch 0143</t>
  </si>
  <si>
    <t>0106</t>
  </si>
  <si>
    <t>Susan Road Faisalabad Branch 0106</t>
  </si>
  <si>
    <t>0225</t>
  </si>
  <si>
    <t>Narowal Branch 0225</t>
  </si>
  <si>
    <t>0203</t>
  </si>
  <si>
    <t>Satellite Town Gujranwala 0203</t>
  </si>
  <si>
    <t>0053</t>
  </si>
  <si>
    <t>GT Road Gujranwala 0053</t>
  </si>
  <si>
    <t>0072</t>
  </si>
  <si>
    <t>Rahim Yar Khan Branch 0072</t>
  </si>
  <si>
    <t>0205</t>
  </si>
  <si>
    <t>Taxila Branch 0205</t>
  </si>
  <si>
    <t>5669</t>
  </si>
  <si>
    <t>G-15 Islamabad 5669</t>
  </si>
  <si>
    <t>5583</t>
  </si>
  <si>
    <t>DHA Phase 6 Lahore Branch 5583</t>
  </si>
  <si>
    <t>0043</t>
  </si>
  <si>
    <t>Sargodha Branch 0043</t>
  </si>
  <si>
    <t>5707</t>
  </si>
  <si>
    <t>IBG F-6 Markaz Islamabad 5707</t>
  </si>
  <si>
    <t>5556</t>
  </si>
  <si>
    <t>IBG Jalalpur Jattan Gujranwala 5556</t>
  </si>
  <si>
    <t>0081</t>
  </si>
  <si>
    <t>G T Road Gujrat 0081</t>
  </si>
  <si>
    <t>0077</t>
  </si>
  <si>
    <t>Sarwar Shaheed Road Sahiwal 0077</t>
  </si>
  <si>
    <t>0074</t>
  </si>
  <si>
    <t>Mandi Bahauddin Branch 0074</t>
  </si>
  <si>
    <t>0117</t>
  </si>
  <si>
    <t>Kasur.Branch</t>
  </si>
  <si>
    <t>0304</t>
  </si>
  <si>
    <t>DHA Phase II Extension.Karachi.Branch</t>
  </si>
  <si>
    <t>0064</t>
  </si>
  <si>
    <t>Peshawar City Branch 0064</t>
  </si>
  <si>
    <t>0062</t>
  </si>
  <si>
    <t>Sheikhupura Main Branch 0062</t>
  </si>
  <si>
    <t>0069</t>
  </si>
  <si>
    <t>M.A.Jinnah Okara Branch 0069</t>
  </si>
  <si>
    <t>0058</t>
  </si>
  <si>
    <t>Jhang Branch 0058</t>
  </si>
  <si>
    <t>0120</t>
  </si>
  <si>
    <t>Attock Branch 0120</t>
  </si>
  <si>
    <t>0326</t>
  </si>
  <si>
    <t>Kashmir Road Branch 0326</t>
  </si>
  <si>
    <t>0138</t>
  </si>
  <si>
    <t>Mansehra Branch 0138</t>
  </si>
  <si>
    <t>0068</t>
  </si>
  <si>
    <t>Abottabad Branch 0068</t>
  </si>
  <si>
    <t>5729</t>
  </si>
  <si>
    <t>IBG Susaan Rd Br 5729</t>
  </si>
  <si>
    <t>0335</t>
  </si>
  <si>
    <t>PWD Islamabad Branch 0335</t>
  </si>
  <si>
    <t>0055</t>
  </si>
  <si>
    <t>Circular Road Burewala 0055</t>
  </si>
  <si>
    <t>0054</t>
  </si>
  <si>
    <t>Peoples Colony Faisalabad 0054</t>
  </si>
  <si>
    <t>0086</t>
  </si>
  <si>
    <t>Kohat Branch 0086</t>
  </si>
  <si>
    <t>0023</t>
  </si>
  <si>
    <t>Korangi Industrial Area 0023</t>
  </si>
  <si>
    <t>5689</t>
  </si>
  <si>
    <t>IBG MAMCHS Branch Karachi 5689</t>
  </si>
  <si>
    <t>5570</t>
  </si>
  <si>
    <t>IBG Khayaban e Sir Syed Rawalpindi 5570</t>
  </si>
  <si>
    <t>5525</t>
  </si>
  <si>
    <t>IBG Dhorajee</t>
  </si>
  <si>
    <t>0489</t>
  </si>
  <si>
    <t>Kohinoor City Faisalabad</t>
  </si>
  <si>
    <t>0040</t>
  </si>
  <si>
    <t>Sukkur 0040</t>
  </si>
  <si>
    <t>5757</t>
  </si>
  <si>
    <t>IBG Dolmen Mall Branch Karachi</t>
  </si>
  <si>
    <t>00052</t>
  </si>
  <si>
    <t>Karachi Main Branch</t>
  </si>
  <si>
    <t>0195</t>
  </si>
  <si>
    <t>Johar Town Lahore</t>
  </si>
  <si>
    <t>5754</t>
  </si>
  <si>
    <t>IBG Bahria Enclave</t>
  </si>
  <si>
    <t>0457</t>
  </si>
  <si>
    <t>Pirwadhai Rawalpindi</t>
  </si>
  <si>
    <t>0481</t>
  </si>
  <si>
    <t>Ghauri Town Islamabad 0481</t>
  </si>
  <si>
    <t>0758</t>
  </si>
  <si>
    <t>Nazimabad # 3 Karachi</t>
  </si>
  <si>
    <t>5770</t>
  </si>
  <si>
    <t>PAK LAND Center I-8 Markaz</t>
  </si>
  <si>
    <t>0762</t>
  </si>
  <si>
    <t>G.T Road Model Town Wah Cantt Branch</t>
  </si>
  <si>
    <t>0193</t>
  </si>
  <si>
    <t>Fateh Jang</t>
  </si>
  <si>
    <t>0039</t>
  </si>
  <si>
    <t>Township Lahore</t>
  </si>
  <si>
    <t>0847</t>
  </si>
  <si>
    <t>BAF GULBERG GREEN ISD</t>
  </si>
  <si>
    <t>5785</t>
  </si>
  <si>
    <t>IBG SABA AVENUE DHA PHASE VI</t>
  </si>
  <si>
    <t>0849</t>
  </si>
  <si>
    <t>AYUBIA_MARKET_LHR</t>
  </si>
  <si>
    <t>0297</t>
  </si>
  <si>
    <t xml:space="preserve">Naz Cinema Murree Road, Rawalpindi </t>
  </si>
  <si>
    <t>5592</t>
  </si>
  <si>
    <t>Allama Iqbal 5592</t>
  </si>
  <si>
    <t>5523</t>
  </si>
  <si>
    <t>IBG QURTABA 5523</t>
  </si>
  <si>
    <t>0768</t>
  </si>
  <si>
    <t>NAZIMABAD BLOCK B 0768</t>
  </si>
  <si>
    <t>0337</t>
  </si>
  <si>
    <t>KHALID BIN WALEED 0337</t>
  </si>
  <si>
    <t>0093</t>
  </si>
  <si>
    <t>URDU BAZAR LHR 0093</t>
  </si>
  <si>
    <t>0351</t>
  </si>
  <si>
    <t>Beaumont Branch</t>
  </si>
  <si>
    <t>0273</t>
  </si>
  <si>
    <t>ADYALA ROAD RWP 0273</t>
  </si>
  <si>
    <t>0015</t>
  </si>
  <si>
    <t>M.A.Jinnah Branch 0015</t>
  </si>
  <si>
    <t>5750</t>
  </si>
  <si>
    <t>IBG - Bahria Town, Phase-8</t>
  </si>
  <si>
    <t>0180</t>
  </si>
  <si>
    <t>Murree Branch</t>
  </si>
  <si>
    <t>5631</t>
  </si>
  <si>
    <t>IBB ‐ Latifabad Haiderabad</t>
  </si>
  <si>
    <t>0877</t>
  </si>
  <si>
    <t>Lake City</t>
  </si>
  <si>
    <t>0832</t>
  </si>
  <si>
    <t>DHA Raya Branch Lahore</t>
  </si>
  <si>
    <t>5806</t>
  </si>
  <si>
    <t>GOAL MARKET 5806</t>
  </si>
  <si>
    <t>0243</t>
  </si>
  <si>
    <t>BUND ROAD LHR 0243</t>
  </si>
  <si>
    <t>5782</t>
  </si>
  <si>
    <t>IBG PARAGON CITY 5782</t>
  </si>
  <si>
    <t>0271</t>
  </si>
  <si>
    <t>RAWAT 0271</t>
  </si>
  <si>
    <t>5761</t>
  </si>
  <si>
    <t>IBG TAXILA CANTT 5761</t>
  </si>
  <si>
    <t>5575</t>
  </si>
  <si>
    <t>Kahna Nau Lahore</t>
  </si>
  <si>
    <t>5777</t>
  </si>
  <si>
    <t>Shaheed-e-Millat</t>
  </si>
  <si>
    <t>0834</t>
  </si>
  <si>
    <t>Faisal Hills Branch, Taxila</t>
  </si>
  <si>
    <t>0056</t>
  </si>
  <si>
    <t>Wah Cantt</t>
  </si>
  <si>
    <t>5524</t>
  </si>
  <si>
    <t>IBG Mughalpura</t>
  </si>
  <si>
    <t>0228</t>
  </si>
  <si>
    <t>FORTRESS.STADM</t>
  </si>
  <si>
    <t>0875</t>
  </si>
  <si>
    <t>DHA Phase 11 ( EME 2)</t>
  </si>
  <si>
    <t>0291</t>
  </si>
  <si>
    <t>Fruit Market, Lahore</t>
  </si>
  <si>
    <t>5573</t>
  </si>
  <si>
    <t>Darogawala Lahore</t>
  </si>
  <si>
    <t>5778</t>
  </si>
  <si>
    <t>IBG High Q Tower, Shadman</t>
  </si>
  <si>
    <t>5574</t>
  </si>
  <si>
    <t>Misri Shah Lahore</t>
  </si>
  <si>
    <t>5595</t>
  </si>
  <si>
    <t>IBG Gulshan Chorangi Branch</t>
  </si>
  <si>
    <t>5801</t>
  </si>
  <si>
    <t>IBG Allama Iqbal Town Lahore</t>
  </si>
  <si>
    <t>0133</t>
  </si>
  <si>
    <t>Brandreth road</t>
  </si>
  <si>
    <t>5613</t>
  </si>
  <si>
    <t>Jhang Road Faislabad</t>
  </si>
  <si>
    <t>0104</t>
  </si>
  <si>
    <t>MINERVA ROAD FSD 0104</t>
  </si>
  <si>
    <t>0770</t>
  </si>
  <si>
    <t>DHA Phase VIII Branch, Lahore</t>
  </si>
  <si>
    <t>0754</t>
  </si>
  <si>
    <t xml:space="preserve">Canal Road Branch Faisalabad </t>
  </si>
  <si>
    <t>5786</t>
  </si>
  <si>
    <t>Peoples Colony Faisalabad</t>
  </si>
  <si>
    <t>0670</t>
  </si>
  <si>
    <t xml:space="preserve">Schon Circle </t>
  </si>
  <si>
    <t>0859</t>
  </si>
  <si>
    <t>SATYANA ROAD FSD 0859</t>
  </si>
  <si>
    <t>0220</t>
  </si>
  <si>
    <t>DHA.EXT.LHR</t>
  </si>
  <si>
    <t>0460</t>
  </si>
  <si>
    <t>D-Type Colony, Faisalabad</t>
  </si>
  <si>
    <t>5768</t>
  </si>
  <si>
    <t>Khayabane Shamsheer Branch</t>
  </si>
  <si>
    <t>01062</t>
  </si>
  <si>
    <t>SUSAN.RD</t>
  </si>
  <si>
    <t>5611</t>
  </si>
  <si>
    <t>Jaranwala Road Faisalabad</t>
  </si>
  <si>
    <t>0330</t>
  </si>
  <si>
    <t>Sheikhpura.Road</t>
  </si>
  <si>
    <t>0331</t>
  </si>
  <si>
    <t>Rail.bazar</t>
  </si>
  <si>
    <t>0110</t>
  </si>
  <si>
    <t>Chowk Shaheedan, Multan</t>
  </si>
  <si>
    <t>0885</t>
  </si>
  <si>
    <t>Nishter Road Multan</t>
  </si>
  <si>
    <t>5579</t>
  </si>
  <si>
    <t>Gulberg Road Faisalabad</t>
  </si>
  <si>
    <t>5507</t>
  </si>
  <si>
    <t>IBG-faisal Arcade-Gujranwala</t>
  </si>
  <si>
    <t>5771</t>
  </si>
  <si>
    <t>ABC Road Faisalabad</t>
  </si>
  <si>
    <t>0360</t>
  </si>
  <si>
    <t>Ghulam Muhammad Abad Branch</t>
  </si>
  <si>
    <t>0108</t>
  </si>
  <si>
    <t>YARN.MARKET.FSD</t>
  </si>
  <si>
    <t>5610</t>
  </si>
  <si>
    <t>Sargodha Road Faisalabad</t>
  </si>
  <si>
    <t>5749</t>
  </si>
  <si>
    <t>IBG Comm. Area Satellite Town Bahawalpur</t>
  </si>
  <si>
    <t>5767</t>
  </si>
  <si>
    <t>BZU  Branch Multan</t>
  </si>
  <si>
    <t>0774</t>
  </si>
  <si>
    <t>Dubai Chowk Bahawalpur III Branch (ABEP - 2019)</t>
  </si>
  <si>
    <t>0780</t>
  </si>
  <si>
    <t>Old Shujabad Branch Multan (ABEP - 2019)</t>
  </si>
  <si>
    <t>00532</t>
  </si>
  <si>
    <t>MAIN BRANCH GUJRANWALA 00532</t>
  </si>
  <si>
    <t>5580</t>
  </si>
  <si>
    <t>Bahawalpur</t>
  </si>
  <si>
    <t>5772</t>
  </si>
  <si>
    <t>Sumandari</t>
  </si>
  <si>
    <t>0454</t>
  </si>
  <si>
    <t>ALIPUR CHATHA 0454</t>
  </si>
  <si>
    <t>0883</t>
  </si>
  <si>
    <t>Haji Pura Branch Sialkot</t>
  </si>
  <si>
    <t>0112</t>
  </si>
  <si>
    <t>DASKA Branch</t>
  </si>
  <si>
    <t>0170</t>
  </si>
  <si>
    <t>DOUBLE.RD</t>
  </si>
  <si>
    <t>5624</t>
  </si>
  <si>
    <t>IBG - Arbab Road Saddar</t>
  </si>
  <si>
    <t>0255</t>
  </si>
  <si>
    <t>Bakhshi Pul</t>
  </si>
  <si>
    <t>0452</t>
  </si>
  <si>
    <t>Peoples Colony, Gujrawanwala   (Rennvation-2020)</t>
  </si>
  <si>
    <t>0168</t>
  </si>
  <si>
    <t>Wazirabad</t>
  </si>
  <si>
    <t>0201</t>
  </si>
  <si>
    <t>Kahuta</t>
  </si>
  <si>
    <t>5776</t>
  </si>
  <si>
    <t>Model Colony</t>
  </si>
  <si>
    <t>0136</t>
  </si>
  <si>
    <t>Muridke Lhr Branch</t>
  </si>
  <si>
    <t>0772</t>
  </si>
  <si>
    <t>Bypass Road Branch, Hyderabad</t>
  </si>
  <si>
    <t>0472</t>
  </si>
  <si>
    <t>Fatima Jinnah Road, Hyderabad</t>
  </si>
  <si>
    <t>0200</t>
  </si>
  <si>
    <t>Chowk Sadiqabad, Rawalpindi</t>
  </si>
  <si>
    <t>0150</t>
  </si>
  <si>
    <t>Kallar Syedan</t>
  </si>
  <si>
    <t>0183</t>
  </si>
  <si>
    <t>Model Town,Quetta Cantt.</t>
  </si>
  <si>
    <t>0851</t>
  </si>
  <si>
    <t>Hala Naka Branch, Hyderabad</t>
  </si>
  <si>
    <t>5538</t>
  </si>
  <si>
    <t>IBG Quetta</t>
  </si>
  <si>
    <t>0867</t>
  </si>
  <si>
    <t>Hala city (ABEP-2020)</t>
  </si>
  <si>
    <t>5736</t>
  </si>
  <si>
    <t>IBG - Attock Branch, Attock</t>
  </si>
  <si>
    <t>0237</t>
  </si>
  <si>
    <t>Tarnol</t>
  </si>
  <si>
    <t>0485</t>
  </si>
  <si>
    <t>Pasrur Branch, Sialkot</t>
  </si>
  <si>
    <t>5543</t>
  </si>
  <si>
    <t>IBB- Kot Abdul Malik</t>
  </si>
  <si>
    <t>0857</t>
  </si>
  <si>
    <t>PECHS Valancia, Lahore</t>
  </si>
  <si>
    <t>00622</t>
  </si>
  <si>
    <t>0257</t>
  </si>
  <si>
    <t>Kamoke</t>
  </si>
  <si>
    <t>0752</t>
  </si>
  <si>
    <t>North Industrial Area Branch, Karachi</t>
  </si>
  <si>
    <t>0244</t>
  </si>
  <si>
    <t>Shakargarh</t>
  </si>
  <si>
    <t>0165</t>
  </si>
  <si>
    <t>Khanpur</t>
  </si>
  <si>
    <t>5775</t>
  </si>
  <si>
    <t>IBG - New Grain Market Branch, Khanpur</t>
  </si>
  <si>
    <t>0446</t>
  </si>
  <si>
    <t>Truck Stand Branch, Peshawar</t>
  </si>
  <si>
    <t>0658</t>
  </si>
  <si>
    <t>Harbanspura Branch, Lahore</t>
  </si>
  <si>
    <t>0029</t>
  </si>
  <si>
    <t>Sialkot</t>
  </si>
  <si>
    <t>0199</t>
  </si>
  <si>
    <t>JAHANI</t>
  </si>
  <si>
    <t>5788</t>
  </si>
  <si>
    <t>Toba Tek Sing</t>
  </si>
  <si>
    <t>0736</t>
  </si>
  <si>
    <t>Gulshan Market Branch multan (ABEP-2019)</t>
  </si>
  <si>
    <t>0098</t>
  </si>
  <si>
    <t xml:space="preserve">Chaklala Scheme III, Rawalpindi </t>
  </si>
  <si>
    <t>0682</t>
  </si>
  <si>
    <t>SA Garden Kala Shah Kaku</t>
  </si>
  <si>
    <t>5746</t>
  </si>
  <si>
    <t>IBG Gojra</t>
  </si>
  <si>
    <t>5756</t>
  </si>
  <si>
    <t>IBG Khanewal</t>
  </si>
  <si>
    <t>0822</t>
  </si>
  <si>
    <t>Gulgast Multan</t>
  </si>
  <si>
    <t>0188</t>
  </si>
  <si>
    <t>Pir Mahal</t>
  </si>
  <si>
    <t>0744</t>
  </si>
  <si>
    <t>Sangham Chowh Dera Khazi Khan</t>
  </si>
  <si>
    <t>0748</t>
  </si>
  <si>
    <t>Qila Didar Singh Branch, Gujranwala</t>
  </si>
  <si>
    <t>0458</t>
  </si>
  <si>
    <t>Ghalla Mandi, G.T Road Sahiwal</t>
  </si>
  <si>
    <t>0853</t>
  </si>
  <si>
    <t>Sahiwal IV Branch Sahiwal</t>
  </si>
  <si>
    <t>0660</t>
  </si>
  <si>
    <t>KHAYABAN E SHEHBAZ</t>
  </si>
  <si>
    <t>0634</t>
  </si>
  <si>
    <t>Complex Branch, Abbottabad</t>
  </si>
  <si>
    <t>0836</t>
  </si>
  <si>
    <t>Church Road Branch, Okara</t>
  </si>
  <si>
    <t>0895</t>
  </si>
  <si>
    <t>Allah Wala Chowk Branch, Kunri</t>
  </si>
  <si>
    <t>5561</t>
  </si>
  <si>
    <t>IBG Clifton Branch</t>
  </si>
  <si>
    <t>0111</t>
  </si>
  <si>
    <t>CHINIOT 0111</t>
  </si>
  <si>
    <t>0871</t>
  </si>
  <si>
    <t>STATION ROAD 0871</t>
  </si>
  <si>
    <t>0223</t>
  </si>
  <si>
    <t>SAMBRIAL 0223</t>
  </si>
  <si>
    <t>0227</t>
  </si>
  <si>
    <t>Pattoki</t>
  </si>
  <si>
    <t>0968</t>
  </si>
  <si>
    <t>Qila Kalarwala</t>
  </si>
  <si>
    <t>0115</t>
  </si>
  <si>
    <t>ARIFWALA</t>
  </si>
  <si>
    <t>0887</t>
  </si>
  <si>
    <t>Bahawalnagar II (City Chowk)   (ABEP-2021)</t>
  </si>
  <si>
    <t>0125</t>
  </si>
  <si>
    <t>Haroonabad</t>
  </si>
  <si>
    <t>5737</t>
  </si>
  <si>
    <t>IBG - Quaid-E-Azam Road Branch, Haroonabad - Bahawalnagar</t>
  </si>
  <si>
    <t>5791</t>
  </si>
  <si>
    <t>IBG - Jauharabad, Khushab</t>
  </si>
  <si>
    <t>0122</t>
  </si>
  <si>
    <t>AHMEDPUR EAST 0122</t>
  </si>
  <si>
    <t>0280</t>
  </si>
  <si>
    <t>Yazman</t>
  </si>
  <si>
    <t>0312</t>
  </si>
  <si>
    <t>FACTORY AREA FSD 0312</t>
  </si>
  <si>
    <t>0484</t>
  </si>
  <si>
    <t>Gulbahar Branch, Sialkot</t>
  </si>
  <si>
    <t>0760</t>
  </si>
  <si>
    <t>MURREE ROAD ABBOTTABAD 0760</t>
  </si>
  <si>
    <t>5547</t>
  </si>
  <si>
    <t>IBG ABOTTABAD 5547</t>
  </si>
  <si>
    <t>0367</t>
  </si>
  <si>
    <t>Saeed Chowk Sagglan</t>
  </si>
  <si>
    <t>0174</t>
  </si>
  <si>
    <t>Mandi Faizabad</t>
  </si>
  <si>
    <t>0881</t>
  </si>
  <si>
    <t>Feroz Wattowan</t>
  </si>
  <si>
    <t>0676</t>
  </si>
  <si>
    <t>Anwar Industries G.T Road Gujranwala</t>
  </si>
  <si>
    <t>0653</t>
  </si>
  <si>
    <t>Bahria Safari Branch, Lahore</t>
  </si>
  <si>
    <t>0674</t>
  </si>
  <si>
    <t>Joyan Wala Mor, Ball Branch, Sheikhupura</t>
  </si>
  <si>
    <t>0648</t>
  </si>
  <si>
    <t>Fortune Towers, Shahrah-e-Faisal Branch, Karachi</t>
  </si>
  <si>
    <t>0869</t>
  </si>
  <si>
    <t>Hafiza Abad Road</t>
  </si>
  <si>
    <t>0782</t>
  </si>
  <si>
    <t>Allama Iqbal Road, Vehari</t>
  </si>
  <si>
    <t>0129</t>
  </si>
  <si>
    <t>Chakwal</t>
  </si>
  <si>
    <t>0644</t>
  </si>
  <si>
    <t xml:space="preserve">Saeedabad </t>
  </si>
  <si>
    <t>5769</t>
  </si>
  <si>
    <t>IBG Doulat Nagar</t>
  </si>
  <si>
    <t>5550</t>
  </si>
  <si>
    <t>IBB- Sangla Hill</t>
  </si>
  <si>
    <t>5836</t>
  </si>
  <si>
    <t>IBG - Block-6 PECHS Branch Shahrah-e-Faisal Karachi</t>
  </si>
  <si>
    <t>5839</t>
  </si>
  <si>
    <t>IBG JINNAH AVENUE 5839</t>
  </si>
  <si>
    <t>0085</t>
  </si>
  <si>
    <t>0045</t>
  </si>
  <si>
    <t>HYDERABAD</t>
  </si>
  <si>
    <t>5677</t>
  </si>
  <si>
    <t>IBG.Karianwala.Branch</t>
  </si>
  <si>
    <t>0786</t>
  </si>
  <si>
    <t>Dunya Pur Branch Multan (ABEP - 2019)</t>
  </si>
  <si>
    <t>0449</t>
  </si>
  <si>
    <t>Gujranwala Cantt. Branch</t>
  </si>
  <si>
    <t>5555</t>
  </si>
  <si>
    <t>IBB- Sarai Alamgir</t>
  </si>
  <si>
    <t>5612</t>
  </si>
  <si>
    <t>Civil Lines Jhang</t>
  </si>
  <si>
    <t>5860</t>
  </si>
  <si>
    <t>IBG Citi Housing Sialkot</t>
  </si>
  <si>
    <t>0462</t>
  </si>
  <si>
    <t>Taunsa Sharif, DGK</t>
  </si>
  <si>
    <t>5790</t>
  </si>
  <si>
    <t>IBG Batti Chowk Sheikhupura</t>
  </si>
  <si>
    <t>5859</t>
  </si>
  <si>
    <t>IBG - Shah Faisal Colony Branch, Karachi</t>
  </si>
  <si>
    <t>0226</t>
  </si>
  <si>
    <t>Nankana Sahib</t>
  </si>
  <si>
    <t>5861</t>
  </si>
  <si>
    <t>IBG SHAHABPURA ROAD SIALKOT 5861</t>
  </si>
  <si>
    <t>0442</t>
  </si>
  <si>
    <t>Bahria Town Phase- VII, Rawalpindi</t>
  </si>
  <si>
    <t>0662</t>
  </si>
  <si>
    <t>MM Tower, MM Alam Road Branch, Gulberg II Lahore</t>
  </si>
  <si>
    <t>0464</t>
  </si>
  <si>
    <t>Jalalpur Pirwala</t>
  </si>
  <si>
    <t>0028</t>
  </si>
  <si>
    <t>GULBERG LAHORE 0028</t>
  </si>
  <si>
    <t>5837</t>
  </si>
  <si>
    <t>IBG BHALWAL BRANCH 5837</t>
  </si>
  <si>
    <t>5853</t>
  </si>
  <si>
    <t>IBG G-11 ISLAMABAD 5853</t>
  </si>
  <si>
    <t>5864</t>
  </si>
  <si>
    <t>IBG QUEENS ROAD BRANCH 5864</t>
  </si>
  <si>
    <t>0688</t>
  </si>
  <si>
    <t>EMAAR BRANCH REEF TOWER-1 DHA PHASE VIII 0688</t>
  </si>
  <si>
    <t>5577</t>
  </si>
  <si>
    <t>IBG SHAHKOT 5577</t>
  </si>
  <si>
    <t>0082</t>
  </si>
  <si>
    <t>I-10 Markaz, Islamabad</t>
  </si>
  <si>
    <t>0035</t>
  </si>
  <si>
    <t>Islamabad Main (Blue Area)</t>
  </si>
  <si>
    <t>5862</t>
  </si>
  <si>
    <t>IBG-PENTA SQUARE DHA V 5862</t>
  </si>
  <si>
    <t>0334</t>
  </si>
  <si>
    <t>PEOPLE VEHRA SHAHALAM-II 0334</t>
  </si>
  <si>
    <t>0562</t>
  </si>
  <si>
    <t>Zamzama Branch CDM1 0562</t>
  </si>
  <si>
    <t>05622</t>
  </si>
  <si>
    <t>Zamzama Branch CDM2 05622</t>
  </si>
  <si>
    <t>0564</t>
  </si>
  <si>
    <t>KHYBAN-E-NISHAT BRANCH 0564</t>
  </si>
  <si>
    <t>04112</t>
  </si>
  <si>
    <t>BADAR SALES AND SERVICE CENTER KARACHI 4112(Offsite)</t>
  </si>
  <si>
    <t>0014</t>
  </si>
  <si>
    <t>Defence Karachi (Phase V)</t>
  </si>
  <si>
    <t>0879</t>
  </si>
  <si>
    <t>Civil Lines Sheikhupura 0879</t>
  </si>
  <si>
    <t>0295</t>
  </si>
  <si>
    <t>Alamdar Road Quetta 0295</t>
  </si>
  <si>
    <t>0135</t>
  </si>
  <si>
    <t>GULSHAN SALES AND SERVICE CENTER KARACHI 0135(Offsite)</t>
  </si>
  <si>
    <t>0006</t>
  </si>
  <si>
    <t>LDA PLAZA LAHORE 0006</t>
  </si>
  <si>
    <t>5874</t>
  </si>
  <si>
    <t>IBG Dolmen Sky Tower 5874</t>
  </si>
  <si>
    <t>5893</t>
  </si>
  <si>
    <t>IBG AMEER CHOWK BRANCH 5893</t>
  </si>
  <si>
    <t>8316</t>
  </si>
  <si>
    <t>DHA Phase V RWP 8316</t>
  </si>
  <si>
    <t>0482</t>
  </si>
  <si>
    <t>OFFSITE STORM FIBER KARACHI 0482</t>
  </si>
  <si>
    <t>01612</t>
  </si>
  <si>
    <t>Main Market Gulberg Lahore 0161-2</t>
  </si>
  <si>
    <t>0161</t>
  </si>
  <si>
    <t>Main Market Gulberg Lahore 0161-1</t>
  </si>
  <si>
    <t>07401</t>
  </si>
  <si>
    <t>DHORAJI SALES AND SERVICE CENTER KARACHI (Offsite)</t>
  </si>
  <si>
    <t>8339</t>
  </si>
  <si>
    <t>SHAHEEN COMPLEX 8339</t>
  </si>
  <si>
    <t>5528</t>
  </si>
  <si>
    <t>DHA Karachi</t>
  </si>
  <si>
    <t>8338</t>
  </si>
  <si>
    <t>Khayaban-e-Bukhari Branch DHA Karachi 8338</t>
  </si>
  <si>
    <t>8329</t>
  </si>
  <si>
    <t>DHA Phase VIII Karachi 8329</t>
  </si>
  <si>
    <t>8326</t>
  </si>
  <si>
    <t>Gulshan-e-Ravi Branch Lahore 8326</t>
  </si>
  <si>
    <t>5969</t>
  </si>
  <si>
    <t>North Nazimabad Block-H Karachi 5969</t>
  </si>
  <si>
    <t>5968</t>
  </si>
  <si>
    <t>IBG Zulfiqar Avenue DHA Phase VIII Karachi 5968</t>
  </si>
  <si>
    <t>5967</t>
  </si>
  <si>
    <t>IBG Etihad Tower Karachi 5967</t>
  </si>
  <si>
    <t>5742</t>
  </si>
  <si>
    <t>IBG Ghalib Road Lahore 5742</t>
  </si>
  <si>
    <t>0830</t>
  </si>
  <si>
    <t>Gulshan e Maymar Karachi 0830</t>
  </si>
  <si>
    <t>0612</t>
  </si>
  <si>
    <t>Jail Road Branch, Lahore</t>
  </si>
  <si>
    <t>0552</t>
  </si>
  <si>
    <t>Wahdat Road, Lahore Branch</t>
  </si>
  <si>
    <t>5905</t>
  </si>
  <si>
    <t>IBG - Minhaj University, Lahore</t>
  </si>
  <si>
    <t>8332</t>
  </si>
  <si>
    <t>Jinnah Avenue, Bahria Town Branch</t>
  </si>
  <si>
    <t>5894</t>
  </si>
  <si>
    <t>IBG - Quaid-e-Azam Town College Road, Lahore Branch</t>
  </si>
  <si>
    <t>5918</t>
  </si>
  <si>
    <t>IBG DHA Phase VIII, Broadway Branch</t>
  </si>
  <si>
    <t>5966</t>
  </si>
  <si>
    <t>IBG Technocrats Cooperative Housing Society Branch, Lahore</t>
  </si>
  <si>
    <t>5895</t>
  </si>
  <si>
    <t>IBG - DHA Complex Phase 6, Lahore Branch</t>
  </si>
  <si>
    <t>5940</t>
  </si>
  <si>
    <t>IBG - Shalimar Link Road, Lahore</t>
  </si>
  <si>
    <t>0814</t>
  </si>
  <si>
    <t>Mustafabad Dharampura Lahore</t>
  </si>
  <si>
    <t>5892</t>
  </si>
  <si>
    <t>IBG - Maulana Shaukat Ali Road Branch, Lahore</t>
  </si>
  <si>
    <t>5924</t>
  </si>
  <si>
    <t>IBG Canal Gardens, Canal Bank Road, Lahore</t>
  </si>
  <si>
    <t>0592</t>
  </si>
  <si>
    <t>Tajpura Branch Lahore</t>
  </si>
  <si>
    <t>5954</t>
  </si>
  <si>
    <t>IBG Phase VII, DHA, Lahore Branch</t>
  </si>
  <si>
    <t>0548</t>
  </si>
  <si>
    <t>Park View Housing Society - Shahpur Main Bazar Branch</t>
  </si>
  <si>
    <t>5904</t>
  </si>
  <si>
    <t>IBG - DHA Phase I, Lahore Branch</t>
  </si>
  <si>
    <t>5919</t>
  </si>
  <si>
    <t>IBG Bank Stop Ferozepur Road, Lahore</t>
  </si>
  <si>
    <t>5604</t>
  </si>
  <si>
    <t>DHA Main Boulevard, Lahore</t>
  </si>
  <si>
    <t>5983</t>
  </si>
  <si>
    <t>IBG Main Defence Road, Lahore</t>
  </si>
  <si>
    <t>5922</t>
  </si>
  <si>
    <t>IBG - Ex Park View, DHA Phase 8, Lahore Branch</t>
  </si>
  <si>
    <t>0128</t>
  </si>
  <si>
    <t>Hawksbay Road, Karachi</t>
  </si>
  <si>
    <t>0550</t>
  </si>
  <si>
    <t>Sunder Estate, Bhai Kot Lahore</t>
  </si>
  <si>
    <t>0084</t>
  </si>
  <si>
    <t>Hyderi (North Nazimabad), Karachi</t>
  </si>
  <si>
    <t>5517</t>
  </si>
  <si>
    <t>Korangi Industrial Area, Karachi</t>
  </si>
  <si>
    <t>5947</t>
  </si>
  <si>
    <t>IBG Johar Town, Revenue Society Branch, Lahore</t>
  </si>
  <si>
    <t>5505</t>
  </si>
  <si>
    <t>Uni-Tower Karachi</t>
  </si>
  <si>
    <t>5873</t>
  </si>
  <si>
    <t>IBG Schon Circle Clifton</t>
  </si>
  <si>
    <t>5937</t>
  </si>
  <si>
    <t>IBG Tajpura Branch lahore</t>
  </si>
  <si>
    <t>0542</t>
  </si>
  <si>
    <t xml:space="preserve">Bahria Orchard Lahore District Lahore </t>
  </si>
  <si>
    <t>0474</t>
  </si>
  <si>
    <t>Khayaban-e-Shahbaz, DHA Phase VI, Karachi</t>
  </si>
  <si>
    <t>5946</t>
  </si>
  <si>
    <t>IBG DHA Raya, Phase-VI</t>
  </si>
  <si>
    <t>5872</t>
  </si>
  <si>
    <t>IBG PWD Branch Islamabad</t>
  </si>
  <si>
    <t>5562</t>
  </si>
  <si>
    <t>IBB - Saddar</t>
  </si>
  <si>
    <t>0732</t>
  </si>
  <si>
    <t>Timber Market Lahore</t>
  </si>
  <si>
    <t>5980</t>
  </si>
  <si>
    <t>IBG HALY TOWER DHA PHASE 2 BRANCH LAHORE</t>
  </si>
  <si>
    <t>0812</t>
  </si>
  <si>
    <t>Jallo More Branch, Lahore</t>
  </si>
  <si>
    <t>5739</t>
  </si>
  <si>
    <t>IBG - Bahria Orchard, Lahore Branch</t>
  </si>
  <si>
    <t>0558</t>
  </si>
  <si>
    <t>D-12 Markaz Branch, Islamabad</t>
  </si>
  <si>
    <t>0196</t>
  </si>
  <si>
    <t>Gulshan-e-Hadeed, Karachi</t>
  </si>
  <si>
    <t>5887</t>
  </si>
  <si>
    <t>IBG - Isra Tower Gulistan-e-Jauhar Branch, Karachi</t>
  </si>
  <si>
    <t>0140</t>
  </si>
  <si>
    <t>Airport Road, Rawalpindi</t>
  </si>
  <si>
    <t>0365</t>
  </si>
  <si>
    <t>Bata Pur Branch, Lahore</t>
  </si>
  <si>
    <t>0570</t>
  </si>
  <si>
    <t>Jhulki Branch, Lahore</t>
  </si>
  <si>
    <t>5952</t>
  </si>
  <si>
    <t>IBG-Pine Avenue Branch, Lahore</t>
  </si>
  <si>
    <t>0713</t>
  </si>
  <si>
    <t>Raiwind City Branch, Lahore</t>
  </si>
  <si>
    <t>5888</t>
  </si>
  <si>
    <t>IBG - 55th Avenue, Thokar Niaz Baig, Lahore</t>
  </si>
  <si>
    <t>5876</t>
  </si>
  <si>
    <t>IBG - Naval Anchorage Branch</t>
  </si>
  <si>
    <t>5670</t>
  </si>
  <si>
    <t>IBG - G-9 Markaz, Islamabad</t>
  </si>
  <si>
    <t>0606</t>
  </si>
  <si>
    <t>Wandala Road Branch, Shahdarah Lahore</t>
  </si>
  <si>
    <t>8306</t>
  </si>
  <si>
    <t>Ameer Chowk Bagrian, Lahore</t>
  </si>
  <si>
    <t>04113</t>
  </si>
  <si>
    <t>Badar Sales &amp; Service Center 2 Karachi 04113</t>
  </si>
  <si>
    <t>8359</t>
  </si>
  <si>
    <t>Beadon Road Branch, lahore</t>
  </si>
  <si>
    <t>8349</t>
  </si>
  <si>
    <t>PIA Road Branch, Lahore</t>
  </si>
  <si>
    <t>5953</t>
  </si>
  <si>
    <t>IBG Sabzazar Branch, Lahore</t>
  </si>
  <si>
    <t>5536</t>
  </si>
  <si>
    <t>Chung</t>
  </si>
  <si>
    <t>0461</t>
  </si>
  <si>
    <t>F-6 Markaz Branch, Islamabad</t>
  </si>
  <si>
    <t>5793</t>
  </si>
  <si>
    <t>IBG - Bahawalpur Bypass Branch, Bahawalpur</t>
  </si>
  <si>
    <t>5981</t>
  </si>
  <si>
    <t>IBG Expo Johar Town Branch, Lahore</t>
  </si>
  <si>
    <t>5991</t>
  </si>
  <si>
    <t>IBG - F-11 Markaz Branch, Islamabad</t>
  </si>
  <si>
    <t>5939</t>
  </si>
  <si>
    <t>IBG Sue-e-Asal Branch, Ferozepur Road, Lahore</t>
  </si>
  <si>
    <t>8384</t>
  </si>
  <si>
    <t>Gujar Pura China Scheme</t>
  </si>
  <si>
    <t>5832</t>
  </si>
  <si>
    <t>IBG F-7 Branch</t>
  </si>
  <si>
    <t>5970</t>
  </si>
  <si>
    <t>IBG Abdul Hakeem Khanewal</t>
  </si>
  <si>
    <t>00082</t>
  </si>
  <si>
    <t>Sales &amp; Service Center Islamabad 00082</t>
  </si>
  <si>
    <t>0206</t>
  </si>
  <si>
    <t>Grain Market, Islamabad</t>
  </si>
  <si>
    <t>5955</t>
  </si>
  <si>
    <t>IBG Downtown Lake City Branch, tahore.</t>
  </si>
  <si>
    <t>5911</t>
  </si>
  <si>
    <t>IBG Citi Housing Gujranwala</t>
  </si>
  <si>
    <t>5962</t>
  </si>
  <si>
    <t>IBG 1 Constitution Avenue Islamabad, Branch</t>
  </si>
  <si>
    <t>5920</t>
  </si>
  <si>
    <t>IBG AA Block Sector D Bahria Town Branch, Lahore</t>
  </si>
  <si>
    <t>5529</t>
  </si>
  <si>
    <t>North Nazimabad, Karachi</t>
  </si>
  <si>
    <t>0148</t>
  </si>
  <si>
    <t xml:space="preserve">F-8 Markaz, Islamabad </t>
  </si>
  <si>
    <t>8346</t>
  </si>
  <si>
    <t>I-9 Islamabad</t>
  </si>
  <si>
    <t>5916</t>
  </si>
  <si>
    <t xml:space="preserve">DHA Phase III Rawalpindi </t>
  </si>
  <si>
    <t>01352</t>
  </si>
  <si>
    <t>Gulshan Sales Service Center 01352</t>
  </si>
  <si>
    <t>0252</t>
  </si>
  <si>
    <t xml:space="preserve">EME Society, Lahore </t>
  </si>
  <si>
    <t>0288</t>
  </si>
  <si>
    <t>PakistanChowk Karachi</t>
  </si>
  <si>
    <t>0307</t>
  </si>
  <si>
    <t>Bohar Bazar Rawalpindi</t>
  </si>
  <si>
    <t>5854</t>
  </si>
  <si>
    <t>IBG Bhatta Chowk Rawapindi</t>
  </si>
  <si>
    <t>0433</t>
  </si>
  <si>
    <t>Kaak Pul Sihala Branch</t>
  </si>
  <si>
    <t>0321</t>
  </si>
  <si>
    <t>Market 0321- Market Branch Gilgi</t>
  </si>
  <si>
    <t>5502</t>
  </si>
  <si>
    <t>IBG "Y" Block, DHA, Lahore</t>
  </si>
  <si>
    <t>5789</t>
  </si>
  <si>
    <t>Taramri Branch Islamabad</t>
  </si>
  <si>
    <t>5787</t>
  </si>
  <si>
    <t>IBG - Gatwala Branch</t>
  </si>
  <si>
    <t>5875</t>
  </si>
  <si>
    <t>Badar Commercial Branch</t>
  </si>
  <si>
    <t>0966</t>
  </si>
  <si>
    <t>Chandni Chowk Rawalpindi</t>
  </si>
  <si>
    <t>5617</t>
  </si>
  <si>
    <t xml:space="preserve">IBG - K Block DHA Lahore </t>
  </si>
  <si>
    <t>5668</t>
  </si>
  <si>
    <t>IBG - Bahria Town IV Rawalpindi</t>
  </si>
  <si>
    <t>0656</t>
  </si>
  <si>
    <t>Punjab Market Islamabad</t>
  </si>
  <si>
    <t>8395</t>
  </si>
  <si>
    <t>Korangi industrial area</t>
  </si>
  <si>
    <t>5993</t>
  </si>
  <si>
    <t>IBG Chaklala Scheme III Rawalpindi</t>
  </si>
  <si>
    <t>0654</t>
  </si>
  <si>
    <t>Chowk Fawara</t>
  </si>
  <si>
    <t>5852</t>
  </si>
  <si>
    <t>IBG Multan Cantt</t>
  </si>
  <si>
    <t>5660</t>
  </si>
  <si>
    <t xml:space="preserve">IBG Doctor's Hospital Johar Town Branch, Lahore </t>
  </si>
  <si>
    <t>8355</t>
  </si>
  <si>
    <t>City Scape Plaza - F10 Markaz Islamabad</t>
  </si>
  <si>
    <t>0578</t>
  </si>
  <si>
    <t>DHA Branch, Multan</t>
  </si>
  <si>
    <t>5665</t>
  </si>
  <si>
    <t>IBG Royal Orchard Branch</t>
  </si>
  <si>
    <t>8308</t>
  </si>
  <si>
    <t>Dhuddiwala Jaranwala Road Branch</t>
  </si>
  <si>
    <t>8309</t>
  </si>
  <si>
    <t>Khanewal Road MEPCO Branch, Multan</t>
  </si>
  <si>
    <t>5773</t>
  </si>
  <si>
    <t>IBG - Al Hilal Industries, Sultan Nagar, Multan</t>
  </si>
  <si>
    <t>0566</t>
  </si>
  <si>
    <t>Fish Harbour Branch, Karachi</t>
  </si>
  <si>
    <t>5632</t>
  </si>
  <si>
    <t>SITE, Karachi</t>
  </si>
  <si>
    <t>0156</t>
  </si>
  <si>
    <t>DHA Phase II, Lahore</t>
  </si>
  <si>
    <t>8358</t>
  </si>
  <si>
    <t xml:space="preserve">Garden Town, Lahore </t>
  </si>
  <si>
    <t>8342</t>
  </si>
  <si>
    <t>DHA Rehba</t>
  </si>
  <si>
    <t>8315</t>
  </si>
  <si>
    <t>BAHRIA ENCLAVE ISLAMABAD</t>
  </si>
  <si>
    <t>5881</t>
  </si>
  <si>
    <t>IBG B-17</t>
  </si>
  <si>
    <t>0189</t>
  </si>
  <si>
    <t>MunawarChowrangi</t>
  </si>
  <si>
    <t>8334</t>
  </si>
  <si>
    <t>B-17 Multi Gardens Branch</t>
  </si>
  <si>
    <t>5783</t>
  </si>
  <si>
    <t>IBG - Satyana Banglow</t>
  </si>
  <si>
    <t>5928</t>
  </si>
  <si>
    <t>IBG Makuana Branch</t>
  </si>
  <si>
    <t>5597</t>
  </si>
  <si>
    <t>IBB - Kalma Chowk Rawalpindi</t>
  </si>
  <si>
    <t>0636</t>
  </si>
  <si>
    <t>Eden Garden Branch, Faisalabad</t>
  </si>
  <si>
    <t>5932</t>
  </si>
  <si>
    <t>IBG Warispura</t>
  </si>
  <si>
    <t>0131</t>
  </si>
  <si>
    <t>F10 Markaz Islamabad</t>
  </si>
  <si>
    <t>0403</t>
  </si>
  <si>
    <t>G-8 Markaz Branch, Islamabad</t>
  </si>
  <si>
    <t>8320</t>
  </si>
  <si>
    <t>Dijkot Branch</t>
  </si>
  <si>
    <t>8357</t>
  </si>
  <si>
    <t>Samundari Road</t>
  </si>
  <si>
    <t>0640</t>
  </si>
  <si>
    <t>Basti Malook Branch</t>
  </si>
  <si>
    <t>5886</t>
  </si>
  <si>
    <t xml:space="preserve">IBG - Air University Campus Sub Branch, Bahawalpur </t>
  </si>
  <si>
    <t>0694</t>
  </si>
  <si>
    <t>R Block Johar Town Lahore 0694</t>
  </si>
  <si>
    <t>5972</t>
  </si>
  <si>
    <t>IBG - Aminpur Bungalow Branch</t>
  </si>
  <si>
    <t>0494</t>
  </si>
  <si>
    <t>Diplomatic Enclave</t>
  </si>
  <si>
    <t>5530</t>
  </si>
  <si>
    <t>IBB - G-10 Markaz Islamabad</t>
  </si>
  <si>
    <t>5600</t>
  </si>
  <si>
    <t>IBG - Hamilton Rawalpindi</t>
  </si>
  <si>
    <t>0790</t>
  </si>
  <si>
    <t>Gulfishan Colony, Jhang Road Branch</t>
  </si>
  <si>
    <t>0692</t>
  </si>
  <si>
    <t>Nalka Kohala Branch</t>
  </si>
  <si>
    <t>0260</t>
  </si>
  <si>
    <t>Jinnah Colony Branch</t>
  </si>
  <si>
    <t>0336</t>
  </si>
  <si>
    <t xml:space="preserve">E-11, Islamabad </t>
  </si>
  <si>
    <t>5682</t>
  </si>
  <si>
    <t>IBG Askari Phase 10 Lahore 5682</t>
  </si>
  <si>
    <t>5884</t>
  </si>
  <si>
    <t>IBG - Sadhar Bypass Branch 5884</t>
  </si>
  <si>
    <t>5672</t>
  </si>
  <si>
    <t>IBG G-8 Markaz Islamabad 5672</t>
  </si>
  <si>
    <t>8350</t>
  </si>
  <si>
    <t>Block J Johar Town</t>
  </si>
  <si>
    <t>5992</t>
  </si>
  <si>
    <t>IBG Mumtaz City</t>
  </si>
  <si>
    <t>8311</t>
  </si>
  <si>
    <t>PMC DAEWOO Road</t>
  </si>
  <si>
    <t>5838</t>
  </si>
  <si>
    <t>IBB - Millat Town</t>
  </si>
  <si>
    <t>5903</t>
  </si>
  <si>
    <t>IBG - Hajiabad</t>
  </si>
  <si>
    <t>8319</t>
  </si>
  <si>
    <t>Beverley Centre Bahria Town Ph 8 Rwp</t>
  </si>
  <si>
    <t>5851</t>
  </si>
  <si>
    <t>IBG - Painsra Branch</t>
  </si>
  <si>
    <t>8310</t>
  </si>
  <si>
    <t>Sameejabad Branch</t>
  </si>
  <si>
    <t>8323</t>
  </si>
  <si>
    <t>WTC Clifton Karachi 8323</t>
  </si>
  <si>
    <t>5703</t>
  </si>
  <si>
    <t>IBG Soan Garden</t>
  </si>
  <si>
    <t>5693</t>
  </si>
  <si>
    <t>IBG Shadman Branch Lahore 5693</t>
  </si>
  <si>
    <t>8422</t>
  </si>
  <si>
    <t>Corporate PECO road Branch- Network</t>
  </si>
  <si>
    <t>0546</t>
  </si>
  <si>
    <t>DHA Phase VI</t>
  </si>
  <si>
    <t>0013</t>
  </si>
  <si>
    <t xml:space="preserve">Marriot Road  </t>
  </si>
  <si>
    <t>5514</t>
  </si>
  <si>
    <t>IBG - Muree Road Rawalpindi Cantt</t>
  </si>
  <si>
    <t>0100</t>
  </si>
  <si>
    <t>College Road Rawalpindi 0100</t>
  </si>
  <si>
    <t>8365</t>
  </si>
  <si>
    <t>DHAMIAL BRANCH 8365</t>
  </si>
  <si>
    <t>0816</t>
  </si>
  <si>
    <t>Mustafabad Lalyani 0816</t>
  </si>
  <si>
    <t>0632</t>
  </si>
  <si>
    <t>Minchanabad</t>
  </si>
  <si>
    <t>5882</t>
  </si>
  <si>
    <t>IBG Kasur</t>
  </si>
  <si>
    <t>8356</t>
  </si>
  <si>
    <t>Gulyana Branch Islamabad</t>
  </si>
  <si>
    <t>5883</t>
  </si>
  <si>
    <t>IBG - Naul More, Wazirabad, Sialkot</t>
  </si>
  <si>
    <t>0672</t>
  </si>
  <si>
    <t>Akbarabad Chowk, Aimanabad Road, Sialkot</t>
  </si>
  <si>
    <t>0572</t>
  </si>
  <si>
    <t>Jamal Chowk Pakpattan Branch</t>
  </si>
  <si>
    <t>5674</t>
  </si>
  <si>
    <t>IBG - Bahria Paradise Branch, Rawalpindi</t>
  </si>
  <si>
    <t>0826</t>
  </si>
  <si>
    <t>Ghaddai Gharbi DG Khan Branch</t>
  </si>
  <si>
    <t>5930</t>
  </si>
  <si>
    <t>IBG - Hamdard University Sub Branch, Karachi</t>
  </si>
  <si>
    <t>00172</t>
  </si>
  <si>
    <t>Gulistan e Johar S&amp;SC</t>
  </si>
  <si>
    <t>5850</t>
  </si>
  <si>
    <t>IBG - Chowk Sarwar Shaheed Branch</t>
  </si>
  <si>
    <t>0610</t>
  </si>
  <si>
    <t>Lahore Road, Burewala Branch</t>
  </si>
  <si>
    <t>0642</t>
  </si>
  <si>
    <t>Khan Garh Branch, Muzaffargarh</t>
  </si>
  <si>
    <t>5504</t>
  </si>
  <si>
    <t>Jinnah Avenue, Islamabad</t>
  </si>
  <si>
    <t>00822</t>
  </si>
  <si>
    <t>Chambeli Road Islamabad- Offsite</t>
  </si>
  <si>
    <t>00823</t>
  </si>
  <si>
    <t xml:space="preserve">Saadi Road Rawalpindi -Offsite </t>
  </si>
  <si>
    <t>00824</t>
  </si>
  <si>
    <t>Eastridge High Court Road Rawalpindi 00824</t>
  </si>
  <si>
    <t>5840</t>
  </si>
  <si>
    <t>IBG - Fatteh Pur Karor Road Branch, Layyah</t>
  </si>
  <si>
    <t>0776</t>
  </si>
  <si>
    <t>G.T Road Qasba Gujrat Branch</t>
  </si>
  <si>
    <t>5843</t>
  </si>
  <si>
    <t>IBG - Sheikh Maltoon Branch, Mardan</t>
  </si>
  <si>
    <t>0614</t>
  </si>
  <si>
    <t>Garh Mor, Ahmed Pur Sial, Dist. Jhang Branch</t>
  </si>
  <si>
    <t>8387</t>
  </si>
  <si>
    <t>Murtaza Commercial Building, Phase 8, DHA</t>
  </si>
  <si>
    <t>5764</t>
  </si>
  <si>
    <t>IBG - Khwaza Khela Branch, Swat</t>
  </si>
  <si>
    <t>5867</t>
  </si>
  <si>
    <t>IBG - Par Hoti Mardan, Branch</t>
  </si>
  <si>
    <t>0680</t>
  </si>
  <si>
    <t>Kohistan Enclave Branch Wah Cantt</t>
  </si>
  <si>
    <t>0828</t>
  </si>
  <si>
    <t>New Metro City Branch Sarai Alamgir</t>
  </si>
  <si>
    <t>5723</t>
  </si>
  <si>
    <t xml:space="preserve">IBG- I-10 Branch, Islamabad </t>
  </si>
  <si>
    <t>59692</t>
  </si>
  <si>
    <t>N.Nazimabad Sales &amp; Service Center</t>
  </si>
  <si>
    <t>03962</t>
  </si>
  <si>
    <t>Orangi-Sales &amp; Service Center</t>
  </si>
  <si>
    <t>5780</t>
  </si>
  <si>
    <t>IBG - Circular Road, Daska</t>
  </si>
  <si>
    <t>0889</t>
  </si>
  <si>
    <t>Rafique Chowk Shorkot Cantt Branch</t>
  </si>
  <si>
    <t>5760</t>
  </si>
  <si>
    <t>IBG Kanju Airport Road Mingora</t>
  </si>
  <si>
    <t>5797</t>
  </si>
  <si>
    <t>IBG-Gulyana Branch Gujrat</t>
  </si>
  <si>
    <t>5774</t>
  </si>
  <si>
    <t>IBG Nishter Road Mian channu</t>
  </si>
  <si>
    <t>5763</t>
  </si>
  <si>
    <t>IBG Taimoor Market PABBI</t>
  </si>
  <si>
    <t>5795</t>
  </si>
  <si>
    <t>IBG G.T Road Thana Malakand Branch</t>
  </si>
  <si>
    <t>5747</t>
  </si>
  <si>
    <t>IBG - Grain Market Branch, Arifwala</t>
  </si>
  <si>
    <t>5805</t>
  </si>
  <si>
    <t>IBG - Main Bazar Matta Branch, Swat</t>
  </si>
  <si>
    <t>0556</t>
  </si>
  <si>
    <t>Bahwalnagar Road, Arifwala Branch</t>
  </si>
  <si>
    <t>5896</t>
  </si>
  <si>
    <t>IBG - Fizaghat Mingora, Swat Branch</t>
  </si>
  <si>
    <t>0544</t>
  </si>
  <si>
    <t>Garden Town, Gujranwala</t>
  </si>
  <si>
    <t>55232</t>
  </si>
  <si>
    <t>Abid Market Sales &amp; Service Center</t>
  </si>
  <si>
    <t>0515</t>
  </si>
  <si>
    <t>D.C Colony, Gujranwala, Tehsil &amp; Dist Gujranwala</t>
  </si>
  <si>
    <t>5913</t>
  </si>
  <si>
    <t>IBG - Taru Jabba, GT Road Nowshera Branch</t>
  </si>
  <si>
    <t>0788</t>
  </si>
  <si>
    <t>Tulamba Road Mian Channu Branch</t>
  </si>
  <si>
    <t>02962</t>
  </si>
  <si>
    <t xml:space="preserve">Saidpur Sales &amp; Service Center -Offsite </t>
  </si>
  <si>
    <t>5936</t>
  </si>
  <si>
    <t>IBG Chobara Sialkot</t>
  </si>
  <si>
    <t>5926</t>
  </si>
  <si>
    <t>IBG Adda Nandipur Sialkot</t>
  </si>
  <si>
    <t>8378</t>
  </si>
  <si>
    <t>Sector A Commercial DHA Phase 6C Lahore</t>
  </si>
  <si>
    <t>0624</t>
  </si>
  <si>
    <t>Opposite DHQ Hospital Alipur Road, Muzaffargah</t>
  </si>
  <si>
    <t>0596</t>
  </si>
  <si>
    <t>Pindi Bhattian Branch</t>
  </si>
  <si>
    <t>0503</t>
  </si>
  <si>
    <t>Marakiwal Branch, Sialkot</t>
  </si>
  <si>
    <t>5933</t>
  </si>
  <si>
    <t>IBG Shakargarh Branch</t>
  </si>
  <si>
    <t>5908</t>
  </si>
  <si>
    <t>IBG - Kingra More Branch Sialkot</t>
  </si>
  <si>
    <t>0113</t>
  </si>
  <si>
    <t>Hafizbad</t>
  </si>
  <si>
    <t>0622</t>
  </si>
  <si>
    <t>Ali Chowk Branch, Hafizabad</t>
  </si>
  <si>
    <t>5909</t>
  </si>
  <si>
    <t>IBG - Tanda Branch Gujrat</t>
  </si>
  <si>
    <t>5879</t>
  </si>
  <si>
    <t>IBG Raza Abad, Faisalabad</t>
  </si>
  <si>
    <t>0540</t>
  </si>
  <si>
    <t>Sharaqpur Sharif Branch</t>
  </si>
  <si>
    <t>5989</t>
  </si>
  <si>
    <t>Dolmen Mall, Lahore</t>
  </si>
  <si>
    <t>5912</t>
  </si>
  <si>
    <t>IBG Iqbal Town Defense Road Sialkot</t>
  </si>
  <si>
    <t>8352</t>
  </si>
  <si>
    <t>University of Sargodha Branch</t>
  </si>
  <si>
    <t>8314</t>
  </si>
  <si>
    <t>Qainchi More Branch</t>
  </si>
  <si>
    <t>0507</t>
  </si>
  <si>
    <t>Garha Moor Branch</t>
  </si>
  <si>
    <t>5965</t>
  </si>
  <si>
    <t>IBG Daewoo Road Faisalabad Branch</t>
  </si>
  <si>
    <t>5914</t>
  </si>
  <si>
    <t>IBG - Saidu Sharif, Babuzai, Swat Branch</t>
  </si>
  <si>
    <t>5982</t>
  </si>
  <si>
    <t>IBG Bhawana</t>
  </si>
  <si>
    <t>5906</t>
  </si>
  <si>
    <t>IBG - Model Town Block C, Bahawalpur Branch</t>
  </si>
  <si>
    <t>0588</t>
  </si>
  <si>
    <t>Sukheke Mandi Branch</t>
  </si>
  <si>
    <t>0538</t>
  </si>
  <si>
    <t>Gulab Pura, Rahwali Cantt, Gujranwala, Tehsil &amp; Dist Gujranwala</t>
  </si>
  <si>
    <t>5534</t>
  </si>
  <si>
    <t>IBG Sargodha</t>
  </si>
  <si>
    <t>0792</t>
  </si>
  <si>
    <t>Warburton Nankana Sahib</t>
  </si>
  <si>
    <t>0508</t>
  </si>
  <si>
    <t>Safdarabad Sheikhupura</t>
  </si>
  <si>
    <t>8407</t>
  </si>
  <si>
    <t>G.T. Road Branch, Muridke</t>
  </si>
  <si>
    <t>8336</t>
  </si>
  <si>
    <t>Pabbi Main Bazar Branch</t>
  </si>
  <si>
    <t>5988</t>
  </si>
  <si>
    <t>IBG JHANGI WALA ROAD BAHAWALPUR</t>
  </si>
  <si>
    <t>0308</t>
  </si>
  <si>
    <t>Jampur Branch Rajanpur</t>
  </si>
  <si>
    <t>5931</t>
  </si>
  <si>
    <t>IBG Chishtian Branch</t>
  </si>
  <si>
    <t>5690</t>
  </si>
  <si>
    <t>IBG LODHRAN BRANCH</t>
  </si>
  <si>
    <t>5956</t>
  </si>
  <si>
    <t>IBG Rana Town Shahdara Lahore</t>
  </si>
  <si>
    <t>8333</t>
  </si>
  <si>
    <t>Bara Bazar Branch</t>
  </si>
  <si>
    <t>0368</t>
  </si>
  <si>
    <t>Railway Road, Sheikhupura</t>
  </si>
  <si>
    <t>0933</t>
  </si>
  <si>
    <t>Canal View Housing Scheme, Gujranwala</t>
  </si>
  <si>
    <t>5917</t>
  </si>
  <si>
    <t>IBG Boat Basin Clifton Karachi 5917</t>
  </si>
  <si>
    <t>8340</t>
  </si>
  <si>
    <t>Galewal, Lodhran Branch</t>
  </si>
  <si>
    <t>5663</t>
  </si>
  <si>
    <t>IBG Qadirpur Rawan Branch Multan</t>
  </si>
  <si>
    <t>5957</t>
  </si>
  <si>
    <t>IBG - Sialkot Road Branch, Gujranwala</t>
  </si>
  <si>
    <t>5950</t>
  </si>
  <si>
    <t>IBG Government College Women University</t>
  </si>
  <si>
    <t>8375</t>
  </si>
  <si>
    <t xml:space="preserve">Kalaskay Gujranwala Branch </t>
  </si>
  <si>
    <t>5869</t>
  </si>
  <si>
    <t>IBG Dhamkey Branch</t>
  </si>
  <si>
    <t>5958</t>
  </si>
  <si>
    <t>IBG Kutchery Road Branch, Sialkot</t>
  </si>
  <si>
    <t>5734</t>
  </si>
  <si>
    <t>IBG Hasilpur Branch</t>
  </si>
  <si>
    <t>8406</t>
  </si>
  <si>
    <t>Manawala Branch Sheikhupura</t>
  </si>
  <si>
    <t>02562</t>
  </si>
  <si>
    <t>Ichra Bazar Sales &amp; Service Center Lahore 02562</t>
  </si>
  <si>
    <t>8325</t>
  </si>
  <si>
    <t xml:space="preserve">Warsak Road Sher AliTown Branch, Peshawar </t>
  </si>
  <si>
    <t>5796</t>
  </si>
  <si>
    <t>IBG - Circular Road Branch Sialkot</t>
  </si>
  <si>
    <t>0608</t>
  </si>
  <si>
    <t>Sakrand Bnnch, Sakrand</t>
  </si>
  <si>
    <t>8307</t>
  </si>
  <si>
    <t>Railway Road Kot Mithan Branch</t>
  </si>
  <si>
    <t>5831</t>
  </si>
  <si>
    <t>IBG - M.A Jinnah Road, Multan Branch</t>
  </si>
  <si>
    <t>5985</t>
  </si>
  <si>
    <t>IBG-Shujabad Branch</t>
  </si>
  <si>
    <t>0576</t>
  </si>
  <si>
    <t>Airport Road, Bahawalpur Branch</t>
  </si>
  <si>
    <t>8343</t>
  </si>
  <si>
    <t>Model Town B. BahawalPur Branch</t>
  </si>
  <si>
    <t>5987</t>
  </si>
  <si>
    <t>IBG - Muridke Branch</t>
  </si>
  <si>
    <t>5871</t>
  </si>
  <si>
    <t xml:space="preserve">IBG-MODEL TOWN A,BAHAWALPUR </t>
  </si>
  <si>
    <t>8305</t>
  </si>
  <si>
    <t>Bheikupur, Sialkot Road, Gujranwala Branch</t>
  </si>
  <si>
    <t>8398</t>
  </si>
  <si>
    <t>Khanewal II Branch, Multan</t>
  </si>
  <si>
    <t>5699</t>
  </si>
  <si>
    <t>IBG - Mandi Bahauddin Branch</t>
  </si>
  <si>
    <t>5684</t>
  </si>
  <si>
    <t>IBG - Adda Motra Branch</t>
  </si>
  <si>
    <t>5897</t>
  </si>
  <si>
    <t>IBG - Pahrianwali Branch</t>
  </si>
  <si>
    <t>5942</t>
  </si>
  <si>
    <t>IBG - Adh Wali Branch</t>
  </si>
  <si>
    <t>0628</t>
  </si>
  <si>
    <t>Neka Pura, Sialkot Branch</t>
  </si>
  <si>
    <t>5698</t>
  </si>
  <si>
    <t>IBG- Pasroor Trade Centre Branch</t>
  </si>
  <si>
    <t>0126</t>
  </si>
  <si>
    <t>Hasilpur</t>
  </si>
  <si>
    <t>5901</t>
  </si>
  <si>
    <t>IBG - Phalia Branch</t>
  </si>
  <si>
    <t>8328</t>
  </si>
  <si>
    <t>Ring Road Hayatabad Branch, Peshawar</t>
  </si>
  <si>
    <t>5779</t>
  </si>
  <si>
    <t>IBG - Defence Road Sialkot Branch</t>
  </si>
  <si>
    <t>0235</t>
  </si>
  <si>
    <t>Chishtian</t>
  </si>
  <si>
    <t>5842</t>
  </si>
  <si>
    <t>IBG - GT Road Peshawar Branch</t>
  </si>
  <si>
    <t>8382</t>
  </si>
  <si>
    <t>Adda Bhagowal Branch, Sialkot</t>
  </si>
  <si>
    <t>5827</t>
  </si>
  <si>
    <t>IBG - Fateh Pur Branch</t>
  </si>
  <si>
    <t>55592</t>
  </si>
  <si>
    <t>SnSC North Karachi</t>
  </si>
  <si>
    <t>5934</t>
  </si>
  <si>
    <t>IBG - Jalalpur Sobatian Branch</t>
  </si>
  <si>
    <t>5849</t>
  </si>
  <si>
    <t>Kapoorwali Branch, Sialkot</t>
  </si>
  <si>
    <t>0841</t>
  </si>
  <si>
    <t>IBG - Chichawahi Branch</t>
  </si>
  <si>
    <t>5664</t>
  </si>
  <si>
    <t>IBG - Bucheki Branch</t>
  </si>
  <si>
    <t>8360</t>
  </si>
  <si>
    <t>Fattomand Branch, Gujranwala</t>
  </si>
  <si>
    <t>0974</t>
  </si>
  <si>
    <t>Rohilanwali Muzaffargarh</t>
  </si>
  <si>
    <t>8388</t>
  </si>
  <si>
    <t>Noshehro Feroz Branch</t>
  </si>
  <si>
    <t>0383</t>
  </si>
  <si>
    <t>Fort Abbas Branch - Grain Market</t>
  </si>
  <si>
    <t>8364</t>
  </si>
  <si>
    <t>Shahkot Branch, Faisalabad</t>
  </si>
  <si>
    <t>0384</t>
  </si>
  <si>
    <t>Ali Pur Branch</t>
  </si>
  <si>
    <t>0197</t>
  </si>
  <si>
    <t>Lodhran 0197</t>
  </si>
  <si>
    <t>0343</t>
  </si>
  <si>
    <t>Uggoki Model Town Sialkot 0435</t>
  </si>
  <si>
    <t>5679</t>
  </si>
  <si>
    <t>IBG-Narowal Branch 5679</t>
  </si>
  <si>
    <t>0861</t>
  </si>
  <si>
    <t>Jatoi Branch Muzaffargarh 0861</t>
  </si>
  <si>
    <t>0486</t>
  </si>
  <si>
    <t>Khan Bela 0486</t>
  </si>
  <si>
    <t>8373</t>
  </si>
  <si>
    <t>Dera Ghazi Khan 8373</t>
  </si>
  <si>
    <t>5925</t>
  </si>
  <si>
    <t>IBG Chakdara Lower Dir 5925</t>
  </si>
  <si>
    <t>5844</t>
  </si>
  <si>
    <t>IBG - Warsak Road Branch, Peshawar</t>
  </si>
  <si>
    <t>8312</t>
  </si>
  <si>
    <t>Vehari Road, Hasilpur Branch, Bahawalpur</t>
  </si>
  <si>
    <t>5695</t>
  </si>
  <si>
    <t>IBG - Adda Kamir, Branch</t>
  </si>
  <si>
    <t>8403</t>
  </si>
  <si>
    <t>Royal Garden, Oichawatni Road Branch, Burewala</t>
  </si>
  <si>
    <t>5971</t>
  </si>
  <si>
    <t>IBG - By Pass Road Timergara Branch</t>
  </si>
  <si>
    <t>5533</t>
  </si>
  <si>
    <t>IBG Satyana Road Branch</t>
  </si>
  <si>
    <t>5847</t>
  </si>
  <si>
    <t>IBG - Rajhana Branch</t>
  </si>
  <si>
    <t>5596</t>
  </si>
  <si>
    <t xml:space="preserve">IBG Gulbahar </t>
  </si>
  <si>
    <t>0270</t>
  </si>
  <si>
    <t>Renala Khurd</t>
  </si>
  <si>
    <t>8345</t>
  </si>
  <si>
    <t>Faqir Wali Branch</t>
  </si>
  <si>
    <t>0075</t>
  </si>
  <si>
    <t>Dera Ghazi Khan</t>
  </si>
  <si>
    <t>5722</t>
  </si>
  <si>
    <t>IBG Ahmedpur East</t>
  </si>
  <si>
    <t>0152</t>
  </si>
  <si>
    <t>Larkana</t>
  </si>
  <si>
    <t>5733</t>
  </si>
  <si>
    <t>IBG - Liaquatpur Branch</t>
  </si>
  <si>
    <t>0466</t>
  </si>
  <si>
    <t>Kahror Pacca</t>
  </si>
  <si>
    <t>5638</t>
  </si>
  <si>
    <t>MA Jinnah Sales &amp; Service Center</t>
  </si>
  <si>
    <t>5704</t>
  </si>
  <si>
    <t>IBG - Pakpatan Branch</t>
  </si>
  <si>
    <t>0159</t>
  </si>
  <si>
    <t>Jaranwala</t>
  </si>
  <si>
    <t>0105</t>
  </si>
  <si>
    <t>Bhalwal</t>
  </si>
  <si>
    <t>0723</t>
  </si>
  <si>
    <t xml:space="preserve">SMBB Medical University Branch Larkana </t>
  </si>
  <si>
    <t>0810</t>
  </si>
  <si>
    <t>Khuzdar Branch</t>
  </si>
  <si>
    <t>5929</t>
  </si>
  <si>
    <t>IBG - Athara Hazari Branch, Jhang</t>
  </si>
  <si>
    <t>03332</t>
  </si>
  <si>
    <t>Anarkali Bazar Sales &amp; Service Center 03332</t>
  </si>
  <si>
    <t>5960</t>
  </si>
  <si>
    <t>IBG Kassowal Branch</t>
  </si>
  <si>
    <t>0346</t>
  </si>
  <si>
    <t>Rajanpur</t>
  </si>
  <si>
    <t>0214</t>
  </si>
  <si>
    <t>Mandi Quaidabad</t>
  </si>
  <si>
    <t>8390</t>
  </si>
  <si>
    <t xml:space="preserve">Airport Chowk,Turbat </t>
  </si>
  <si>
    <t>0361</t>
  </si>
  <si>
    <t>Mansoorabad, Faisalabad</t>
  </si>
  <si>
    <t>5792</t>
  </si>
  <si>
    <t>IBG - Islam Pura Jabbar Branch, Gujar Khan</t>
  </si>
  <si>
    <t>5781</t>
  </si>
  <si>
    <t>IBG - Prince Road Branch, Quetta</t>
  </si>
  <si>
    <t>07392</t>
  </si>
  <si>
    <t xml:space="preserve">Saima Mobile Mall </t>
  </si>
  <si>
    <t>0916</t>
  </si>
  <si>
    <t>Grain Market Branch Burewala 0916</t>
  </si>
  <si>
    <t>5943</t>
  </si>
  <si>
    <t>IBG Tariq Bin Ziyad Colony, Sahiwal Branch</t>
  </si>
  <si>
    <t>City</t>
  </si>
  <si>
    <t>Karachi</t>
  </si>
  <si>
    <t>Quetta</t>
  </si>
  <si>
    <t>Lahore</t>
  </si>
  <si>
    <t>Islamabad</t>
  </si>
  <si>
    <t>karachi</t>
  </si>
  <si>
    <t>Rawalpindi</t>
  </si>
  <si>
    <t>Multan</t>
  </si>
  <si>
    <t>Faisalabad</t>
  </si>
  <si>
    <t>Haripur</t>
  </si>
  <si>
    <t>Narowal</t>
  </si>
  <si>
    <t>Gujranwala</t>
  </si>
  <si>
    <t>Rahim Yar Khan</t>
  </si>
  <si>
    <t>Taxila</t>
  </si>
  <si>
    <t>Sargodha</t>
  </si>
  <si>
    <t>Gujrat</t>
  </si>
  <si>
    <t>Sahiwal</t>
  </si>
  <si>
    <t>Mandi Bahauddin</t>
  </si>
  <si>
    <t>Kasur</t>
  </si>
  <si>
    <t>Peshawar</t>
  </si>
  <si>
    <t>Sheikhupura</t>
  </si>
  <si>
    <t>Okara</t>
  </si>
  <si>
    <t>Jhang</t>
  </si>
  <si>
    <t>Attock</t>
  </si>
  <si>
    <t>Mansehra</t>
  </si>
  <si>
    <t>Abbottabad</t>
  </si>
  <si>
    <t>Burewala</t>
  </si>
  <si>
    <t>Kohat</t>
  </si>
  <si>
    <t>Sukkur</t>
  </si>
  <si>
    <t>Murree</t>
  </si>
  <si>
    <t>Hyderabad</t>
  </si>
  <si>
    <t>Rawat</t>
  </si>
  <si>
    <t>Alipur Chatha</t>
  </si>
  <si>
    <t>Daska</t>
  </si>
  <si>
    <t>Muridke</t>
  </si>
  <si>
    <t>Kot Abdul Malik</t>
  </si>
  <si>
    <t>Jahania</t>
  </si>
  <si>
    <t>Toba Tek Singh</t>
  </si>
  <si>
    <t>Gojra</t>
  </si>
  <si>
    <t>Khanewal</t>
  </si>
  <si>
    <t>Kunri</t>
  </si>
  <si>
    <t>Chiniot</t>
  </si>
  <si>
    <t>Gambat</t>
  </si>
  <si>
    <t>Sambrial</t>
  </si>
  <si>
    <t>Arifwala</t>
  </si>
  <si>
    <t>Bahawalnagar</t>
  </si>
  <si>
    <t>Jauharabad</t>
  </si>
  <si>
    <t>Ahmedpur East</t>
  </si>
  <si>
    <t>Ferozewala</t>
  </si>
  <si>
    <t>Feroze Wattwan</t>
  </si>
  <si>
    <t>Vehari</t>
  </si>
  <si>
    <t>Sangala Hill</t>
  </si>
  <si>
    <t>Taunsa Sharif</t>
  </si>
  <si>
    <t>Shahkot</t>
  </si>
  <si>
    <t>Gilgit</t>
  </si>
  <si>
    <t xml:space="preserve">Faisalabad </t>
  </si>
  <si>
    <t>Pakpattan</t>
  </si>
  <si>
    <t>DG Khan</t>
  </si>
  <si>
    <t>Khan Garh</t>
  </si>
  <si>
    <t>Fateh Pur</t>
  </si>
  <si>
    <t>Kotaddu</t>
  </si>
  <si>
    <t>Mardan</t>
  </si>
  <si>
    <t>Swat</t>
  </si>
  <si>
    <t>Sarai Alamgir</t>
  </si>
  <si>
    <t>Shorkot</t>
  </si>
  <si>
    <t>Mian Channu</t>
  </si>
  <si>
    <t>Nowshera</t>
  </si>
  <si>
    <t>Malakand</t>
  </si>
  <si>
    <t>Muzaffargah</t>
  </si>
  <si>
    <t>Pindi Bhattian</t>
  </si>
  <si>
    <t>Sharaqpur Sharif</t>
  </si>
  <si>
    <t>Bhawana</t>
  </si>
  <si>
    <t>Sukheke</t>
  </si>
  <si>
    <t>Jampur</t>
  </si>
  <si>
    <t>Lodhran</t>
  </si>
  <si>
    <t>Khyber Agency</t>
  </si>
  <si>
    <t>Sakrand</t>
  </si>
  <si>
    <t>Kot Mithan</t>
  </si>
  <si>
    <t>Shujabad</t>
  </si>
  <si>
    <t xml:space="preserve">Pahrianwali </t>
  </si>
  <si>
    <t>Adhwali</t>
  </si>
  <si>
    <t>Phalia</t>
  </si>
  <si>
    <t>Chichwahi</t>
  </si>
  <si>
    <t>Bucheki</t>
  </si>
  <si>
    <t>Noshehro Feroz</t>
  </si>
  <si>
    <t>Fort Abbas</t>
  </si>
  <si>
    <t>Ali Pur</t>
  </si>
  <si>
    <t>Jatoi</t>
  </si>
  <si>
    <t>Khan bela</t>
  </si>
  <si>
    <t>Chakdara</t>
  </si>
  <si>
    <t>Adda Kamir</t>
  </si>
  <si>
    <t>Timergara</t>
  </si>
  <si>
    <t>Rajhana</t>
  </si>
  <si>
    <t>Liaquatpur</t>
  </si>
  <si>
    <t>Khuzdar</t>
  </si>
  <si>
    <t>Turbat</t>
  </si>
  <si>
    <t>Gujar 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</si>
</sst>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"/>
    <numFmt numFmtId="165" formatCode="000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1" fillId="0" borderId="0" xfId="1"/>
    <xf numFmtId="49" fontId="2" fillId="2" borderId="3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0" fontId="3" fillId="0" borderId="4" xfId="1" applyFont="1" applyBorder="1"/>
    <xf numFmtId="2" fontId="3" fillId="0" borderId="4" xfId="1" applyNumberFormat="1" applyFont="1" applyBorder="1" applyAlignment="1">
      <alignment horizontal="center" vertical="center"/>
    </xf>
    <xf numFmtId="49" fontId="3" fillId="0" borderId="4" xfId="1" quotePrefix="1" applyNumberFormat="1" applyFont="1" applyBorder="1" applyAlignment="1">
      <alignment horizontal="center" vertical="center"/>
    </xf>
    <xf numFmtId="164" fontId="3" fillId="0" borderId="4" xfId="1" quotePrefix="1" applyNumberFormat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49" fontId="1" fillId="0" borderId="0" xfId="1" applyNumberFormat="1"/>
    <xf numFmtId="0" fontId="3" fillId="0" borderId="4" xfId="1" applyFont="1" applyBorder="1" applyAlignment="1">
      <alignment horizontal="center"/>
    </xf>
  </cellXfs>
  <cellStyles count="2">
    <cellStyle name="Normal" xfId="0" builtinId="0"/>
    <cellStyle name="Normal 2" xfId="1"/>
  </cellStyles>
  <dxfs count="6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9"/>
  <sheetViews>
    <sheetView tabSelected="1" workbookViewId="0">
      <selection activeCell="H9" sqref="H9"/>
    </sheetView>
  </sheetViews>
  <sheetFormatPr defaultRowHeight="15.6" x14ac:dyDescent="0.3"/>
  <cols>
    <col min="1" max="1" width="9.33203125" style="3" bestFit="1" customWidth="1"/>
    <col min="2" max="2" width="11.5546875" style="13" bestFit="1" customWidth="1"/>
    <col min="3" max="3" width="12" style="3" bestFit="1" customWidth="1"/>
    <col min="4" max="4" width="49.6640625" style="3" bestFit="1" customWidth="1"/>
    <col min="5" max="5" width="14.6640625" style="3" bestFit="1" customWidth="1"/>
  </cols>
  <sheetData>
    <row r="1" spans="1:5" ht="14.4" x14ac:dyDescent="0.3">
      <c r="A1" s="1" t="s">
        <v>0</v>
      </c>
      <c r="B1" s="4" t="s">
        <v>1</v>
      </c>
      <c r="C1" s="5" t="s">
        <v>2</v>
      </c>
      <c r="D1" s="5" t="s">
        <v>3</v>
      </c>
      <c r="E1" s="5" t="s">
        <v>1366</v>
      </c>
    </row>
    <row r="2" spans="1:5" ht="14.4" x14ac:dyDescent="0.3">
      <c r="A2" s="2">
        <v>1</v>
      </c>
      <c r="B2" s="6" t="s">
        <v>4</v>
      </c>
      <c r="C2" s="7">
        <v>162</v>
      </c>
      <c r="D2" s="8" t="s">
        <v>5</v>
      </c>
      <c r="E2" s="14" t="s">
        <v>1367</v>
      </c>
    </row>
    <row r="3" spans="1:5" ht="14.4" x14ac:dyDescent="0.3">
      <c r="A3" s="2">
        <f>A2+1</f>
        <v>2</v>
      </c>
      <c r="B3" s="6" t="s">
        <v>6</v>
      </c>
      <c r="C3" s="7">
        <v>414</v>
      </c>
      <c r="D3" s="8" t="s">
        <v>7</v>
      </c>
      <c r="E3" s="14" t="s">
        <v>1367</v>
      </c>
    </row>
    <row r="4" spans="1:5" ht="14.4" x14ac:dyDescent="0.3">
      <c r="A4" s="2">
        <f t="shared" ref="A4:A67" si="0">A3+1</f>
        <v>3</v>
      </c>
      <c r="B4" s="6" t="s">
        <v>8</v>
      </c>
      <c r="C4" s="7">
        <v>5519</v>
      </c>
      <c r="D4" s="8" t="s">
        <v>9</v>
      </c>
      <c r="E4" s="14" t="s">
        <v>1367</v>
      </c>
    </row>
    <row r="5" spans="1:5" ht="14.4" x14ac:dyDescent="0.3">
      <c r="A5" s="2">
        <f t="shared" si="0"/>
        <v>4</v>
      </c>
      <c r="B5" s="6" t="s">
        <v>10</v>
      </c>
      <c r="C5" s="7">
        <v>738</v>
      </c>
      <c r="D5" s="8" t="s">
        <v>11</v>
      </c>
      <c r="E5" s="14" t="s">
        <v>1367</v>
      </c>
    </row>
    <row r="6" spans="1:5" ht="14.4" x14ac:dyDescent="0.3">
      <c r="A6" s="2">
        <f t="shared" si="0"/>
        <v>5</v>
      </c>
      <c r="B6" s="6" t="s">
        <v>12</v>
      </c>
      <c r="C6" s="7">
        <v>182</v>
      </c>
      <c r="D6" s="8" t="s">
        <v>13</v>
      </c>
      <c r="E6" s="14" t="s">
        <v>1367</v>
      </c>
    </row>
    <row r="7" spans="1:5" ht="14.4" x14ac:dyDescent="0.3">
      <c r="A7" s="2">
        <f t="shared" si="0"/>
        <v>6</v>
      </c>
      <c r="B7" s="6" t="s">
        <v>14</v>
      </c>
      <c r="C7" s="7">
        <v>4</v>
      </c>
      <c r="D7" s="8" t="s">
        <v>15</v>
      </c>
      <c r="E7" s="14" t="s">
        <v>1367</v>
      </c>
    </row>
    <row r="8" spans="1:5" ht="14.4" x14ac:dyDescent="0.3">
      <c r="A8" s="2">
        <f t="shared" si="0"/>
        <v>7</v>
      </c>
      <c r="B8" s="6" t="s">
        <v>16</v>
      </c>
      <c r="C8" s="7">
        <v>5518</v>
      </c>
      <c r="D8" s="8" t="s">
        <v>17</v>
      </c>
      <c r="E8" s="14" t="s">
        <v>1367</v>
      </c>
    </row>
    <row r="9" spans="1:5" ht="14.4" x14ac:dyDescent="0.3">
      <c r="A9" s="2">
        <f t="shared" si="0"/>
        <v>8</v>
      </c>
      <c r="B9" s="6" t="s">
        <v>18</v>
      </c>
      <c r="C9" s="7">
        <v>171</v>
      </c>
      <c r="D9" s="8" t="s">
        <v>19</v>
      </c>
      <c r="E9" s="14" t="s">
        <v>1367</v>
      </c>
    </row>
    <row r="10" spans="1:5" ht="14.4" x14ac:dyDescent="0.3">
      <c r="A10" s="2">
        <f t="shared" si="0"/>
        <v>9</v>
      </c>
      <c r="B10" s="6" t="s">
        <v>20</v>
      </c>
      <c r="C10" s="7">
        <v>5587</v>
      </c>
      <c r="D10" s="8" t="s">
        <v>21</v>
      </c>
      <c r="E10" s="14" t="s">
        <v>1367</v>
      </c>
    </row>
    <row r="11" spans="1:5" ht="14.4" x14ac:dyDescent="0.3">
      <c r="A11" s="2">
        <f t="shared" si="0"/>
        <v>10</v>
      </c>
      <c r="B11" s="6" t="s">
        <v>22</v>
      </c>
      <c r="C11" s="7">
        <v>16</v>
      </c>
      <c r="D11" s="8" t="s">
        <v>23</v>
      </c>
      <c r="E11" s="14" t="s">
        <v>1367</v>
      </c>
    </row>
    <row r="12" spans="1:5" ht="14.4" x14ac:dyDescent="0.3">
      <c r="A12" s="2">
        <f t="shared" si="0"/>
        <v>11</v>
      </c>
      <c r="B12" s="6" t="s">
        <v>24</v>
      </c>
      <c r="C12" s="7">
        <v>30</v>
      </c>
      <c r="D12" s="8" t="s">
        <v>25</v>
      </c>
      <c r="E12" s="14" t="s">
        <v>1367</v>
      </c>
    </row>
    <row r="13" spans="1:5" ht="14.4" x14ac:dyDescent="0.3">
      <c r="A13" s="2">
        <f t="shared" si="0"/>
        <v>12</v>
      </c>
      <c r="B13" s="6" t="s">
        <v>26</v>
      </c>
      <c r="C13" s="7">
        <v>949</v>
      </c>
      <c r="D13" s="8" t="s">
        <v>27</v>
      </c>
      <c r="E13" s="14" t="s">
        <v>1368</v>
      </c>
    </row>
    <row r="14" spans="1:5" ht="14.4" x14ac:dyDescent="0.3">
      <c r="A14" s="2">
        <f t="shared" si="0"/>
        <v>13</v>
      </c>
      <c r="B14" s="6" t="s">
        <v>28</v>
      </c>
      <c r="C14" s="7">
        <v>47</v>
      </c>
      <c r="D14" s="8" t="s">
        <v>29</v>
      </c>
      <c r="E14" s="14" t="s">
        <v>1369</v>
      </c>
    </row>
    <row r="15" spans="1:5" ht="14.4" x14ac:dyDescent="0.3">
      <c r="A15" s="2">
        <f t="shared" si="0"/>
        <v>14</v>
      </c>
      <c r="B15" s="6" t="s">
        <v>30</v>
      </c>
      <c r="C15" s="7">
        <v>18</v>
      </c>
      <c r="D15" s="8" t="s">
        <v>31</v>
      </c>
      <c r="E15" s="14" t="s">
        <v>1367</v>
      </c>
    </row>
    <row r="16" spans="1:5" ht="14.4" x14ac:dyDescent="0.3">
      <c r="A16" s="2">
        <f t="shared" si="0"/>
        <v>15</v>
      </c>
      <c r="B16" s="6" t="s">
        <v>32</v>
      </c>
      <c r="C16" s="7">
        <v>11</v>
      </c>
      <c r="D16" s="8" t="s">
        <v>33</v>
      </c>
      <c r="E16" s="14" t="s">
        <v>1367</v>
      </c>
    </row>
    <row r="17" spans="1:5" ht="14.4" x14ac:dyDescent="0.3">
      <c r="A17" s="2">
        <f t="shared" si="0"/>
        <v>16</v>
      </c>
      <c r="B17" s="6" t="s">
        <v>34</v>
      </c>
      <c r="C17" s="7">
        <v>163</v>
      </c>
      <c r="D17" s="8" t="s">
        <v>35</v>
      </c>
      <c r="E17" s="14" t="s">
        <v>1367</v>
      </c>
    </row>
    <row r="18" spans="1:5" ht="14.4" x14ac:dyDescent="0.3">
      <c r="A18" s="2">
        <f t="shared" si="0"/>
        <v>17</v>
      </c>
      <c r="B18" s="6" t="s">
        <v>36</v>
      </c>
      <c r="C18" s="7">
        <v>66</v>
      </c>
      <c r="D18" s="8" t="s">
        <v>37</v>
      </c>
      <c r="E18" s="14" t="s">
        <v>1369</v>
      </c>
    </row>
    <row r="19" spans="1:5" ht="14.4" x14ac:dyDescent="0.3">
      <c r="A19" s="2">
        <f t="shared" si="0"/>
        <v>18</v>
      </c>
      <c r="B19" s="6" t="s">
        <v>38</v>
      </c>
      <c r="C19" s="7">
        <v>89</v>
      </c>
      <c r="D19" s="8" t="s">
        <v>39</v>
      </c>
      <c r="E19" s="14" t="s">
        <v>1367</v>
      </c>
    </row>
    <row r="20" spans="1:5" ht="14.4" x14ac:dyDescent="0.3">
      <c r="A20" s="2">
        <f t="shared" si="0"/>
        <v>19</v>
      </c>
      <c r="B20" s="6" t="s">
        <v>40</v>
      </c>
      <c r="C20" s="7">
        <v>194</v>
      </c>
      <c r="D20" s="8" t="s">
        <v>41</v>
      </c>
      <c r="E20" s="14" t="s">
        <v>1367</v>
      </c>
    </row>
    <row r="21" spans="1:5" ht="14.4" x14ac:dyDescent="0.3">
      <c r="A21" s="2">
        <f t="shared" si="0"/>
        <v>20</v>
      </c>
      <c r="B21" s="6" t="s">
        <v>42</v>
      </c>
      <c r="C21" s="7">
        <v>398</v>
      </c>
      <c r="D21" s="8" t="s">
        <v>43</v>
      </c>
      <c r="E21" s="14" t="s">
        <v>1367</v>
      </c>
    </row>
    <row r="22" spans="1:5" ht="14.4" x14ac:dyDescent="0.3">
      <c r="A22" s="2">
        <f t="shared" si="0"/>
        <v>21</v>
      </c>
      <c r="B22" s="6" t="s">
        <v>44</v>
      </c>
      <c r="C22" s="7">
        <v>5563</v>
      </c>
      <c r="D22" s="8" t="s">
        <v>45</v>
      </c>
      <c r="E22" s="14" t="s">
        <v>1367</v>
      </c>
    </row>
    <row r="23" spans="1:5" ht="14.4" x14ac:dyDescent="0.3">
      <c r="A23" s="2">
        <f t="shared" si="0"/>
        <v>22</v>
      </c>
      <c r="B23" s="6" t="s">
        <v>46</v>
      </c>
      <c r="C23" s="7">
        <v>17</v>
      </c>
      <c r="D23" s="8" t="s">
        <v>47</v>
      </c>
      <c r="E23" s="14" t="s">
        <v>1367</v>
      </c>
    </row>
    <row r="24" spans="1:5" ht="14.4" x14ac:dyDescent="0.3">
      <c r="A24" s="2">
        <f t="shared" si="0"/>
        <v>23</v>
      </c>
      <c r="B24" s="6" t="s">
        <v>48</v>
      </c>
      <c r="C24" s="7">
        <v>22</v>
      </c>
      <c r="D24" s="8" t="s">
        <v>49</v>
      </c>
      <c r="E24" s="14" t="s">
        <v>1367</v>
      </c>
    </row>
    <row r="25" spans="1:5" ht="14.4" x14ac:dyDescent="0.3">
      <c r="A25" s="2">
        <f t="shared" si="0"/>
        <v>24</v>
      </c>
      <c r="B25" s="6" t="s">
        <v>50</v>
      </c>
      <c r="C25" s="7">
        <v>31</v>
      </c>
      <c r="D25" s="8" t="s">
        <v>51</v>
      </c>
      <c r="E25" s="14" t="s">
        <v>1367</v>
      </c>
    </row>
    <row r="26" spans="1:5" ht="14.4" x14ac:dyDescent="0.3">
      <c r="A26" s="2">
        <f t="shared" si="0"/>
        <v>25</v>
      </c>
      <c r="B26" s="6" t="s">
        <v>52</v>
      </c>
      <c r="C26" s="7">
        <v>404</v>
      </c>
      <c r="D26" s="8" t="s">
        <v>53</v>
      </c>
      <c r="E26" s="14" t="s">
        <v>1370</v>
      </c>
    </row>
    <row r="27" spans="1:5" ht="14.4" x14ac:dyDescent="0.3">
      <c r="A27" s="2">
        <f t="shared" si="0"/>
        <v>26</v>
      </c>
      <c r="B27" s="6" t="s">
        <v>54</v>
      </c>
      <c r="C27" s="7">
        <v>739</v>
      </c>
      <c r="D27" s="8" t="s">
        <v>55</v>
      </c>
      <c r="E27" s="14" t="s">
        <v>1367</v>
      </c>
    </row>
    <row r="28" spans="1:5" ht="14.4" x14ac:dyDescent="0.3">
      <c r="A28" s="2">
        <f t="shared" si="0"/>
        <v>27</v>
      </c>
      <c r="B28" s="6" t="s">
        <v>56</v>
      </c>
      <c r="C28" s="7">
        <v>19</v>
      </c>
      <c r="D28" s="8" t="s">
        <v>57</v>
      </c>
      <c r="E28" s="14" t="s">
        <v>1367</v>
      </c>
    </row>
    <row r="29" spans="1:5" ht="14.4" x14ac:dyDescent="0.3">
      <c r="A29" s="2">
        <f t="shared" si="0"/>
        <v>28</v>
      </c>
      <c r="B29" s="6" t="s">
        <v>58</v>
      </c>
      <c r="C29" s="7">
        <v>91</v>
      </c>
      <c r="D29" s="8" t="s">
        <v>59</v>
      </c>
      <c r="E29" s="14" t="s">
        <v>1367</v>
      </c>
    </row>
    <row r="30" spans="1:5" ht="14.4" x14ac:dyDescent="0.3">
      <c r="A30" s="2">
        <f t="shared" si="0"/>
        <v>29</v>
      </c>
      <c r="B30" s="6" t="s">
        <v>60</v>
      </c>
      <c r="C30" s="7">
        <v>740</v>
      </c>
      <c r="D30" s="8" t="s">
        <v>61</v>
      </c>
      <c r="E30" s="14" t="s">
        <v>1367</v>
      </c>
    </row>
    <row r="31" spans="1:5" ht="14.4" x14ac:dyDescent="0.3">
      <c r="A31" s="2">
        <f t="shared" si="0"/>
        <v>30</v>
      </c>
      <c r="B31" s="6" t="s">
        <v>62</v>
      </c>
      <c r="C31" s="7">
        <v>395</v>
      </c>
      <c r="D31" s="8" t="s">
        <v>63</v>
      </c>
      <c r="E31" s="14" t="s">
        <v>1371</v>
      </c>
    </row>
    <row r="32" spans="1:5" ht="14.4" x14ac:dyDescent="0.3">
      <c r="A32" s="2">
        <f t="shared" si="0"/>
        <v>31</v>
      </c>
      <c r="B32" s="6" t="s">
        <v>64</v>
      </c>
      <c r="C32" s="7">
        <v>333</v>
      </c>
      <c r="D32" s="8" t="s">
        <v>65</v>
      </c>
      <c r="E32" s="14" t="s">
        <v>1369</v>
      </c>
    </row>
    <row r="33" spans="1:5" ht="14.4" x14ac:dyDescent="0.3">
      <c r="A33" s="2">
        <f t="shared" si="0"/>
        <v>32</v>
      </c>
      <c r="B33" s="6" t="s">
        <v>66</v>
      </c>
      <c r="C33" s="7">
        <v>353</v>
      </c>
      <c r="D33" s="8" t="s">
        <v>67</v>
      </c>
      <c r="E33" s="14" t="s">
        <v>1367</v>
      </c>
    </row>
    <row r="34" spans="1:5" ht="14.4" x14ac:dyDescent="0.3">
      <c r="A34" s="2">
        <f t="shared" si="0"/>
        <v>33</v>
      </c>
      <c r="B34" s="6" t="s">
        <v>68</v>
      </c>
      <c r="C34" s="7">
        <v>356</v>
      </c>
      <c r="D34" s="8" t="s">
        <v>69</v>
      </c>
      <c r="E34" s="14" t="s">
        <v>1367</v>
      </c>
    </row>
    <row r="35" spans="1:5" ht="14.4" x14ac:dyDescent="0.3">
      <c r="A35" s="2">
        <f t="shared" si="0"/>
        <v>34</v>
      </c>
      <c r="B35" s="6" t="s">
        <v>70</v>
      </c>
      <c r="C35" s="7">
        <v>96</v>
      </c>
      <c r="D35" s="8" t="s">
        <v>71</v>
      </c>
      <c r="E35" s="14" t="s">
        <v>1369</v>
      </c>
    </row>
    <row r="36" spans="1:5" ht="14.4" x14ac:dyDescent="0.3">
      <c r="A36" s="2">
        <f t="shared" si="0"/>
        <v>35</v>
      </c>
      <c r="B36" s="6" t="s">
        <v>72</v>
      </c>
      <c r="C36" s="7">
        <v>344</v>
      </c>
      <c r="D36" s="8" t="s">
        <v>73</v>
      </c>
      <c r="E36" s="14" t="s">
        <v>1372</v>
      </c>
    </row>
    <row r="37" spans="1:5" ht="14.4" x14ac:dyDescent="0.3">
      <c r="A37" s="2">
        <f t="shared" si="0"/>
        <v>36</v>
      </c>
      <c r="B37" s="6" t="s">
        <v>74</v>
      </c>
      <c r="C37" s="7">
        <v>95</v>
      </c>
      <c r="D37" s="8" t="s">
        <v>75</v>
      </c>
      <c r="E37" s="14" t="s">
        <v>1369</v>
      </c>
    </row>
    <row r="38" spans="1:5" ht="14.4" x14ac:dyDescent="0.3">
      <c r="A38" s="2">
        <f t="shared" si="0"/>
        <v>37</v>
      </c>
      <c r="B38" s="6" t="s">
        <v>76</v>
      </c>
      <c r="C38" s="7">
        <v>63</v>
      </c>
      <c r="D38" s="8" t="s">
        <v>77</v>
      </c>
      <c r="E38" s="14" t="s">
        <v>1369</v>
      </c>
    </row>
    <row r="39" spans="1:5" ht="14.4" x14ac:dyDescent="0.3">
      <c r="A39" s="2">
        <f t="shared" si="0"/>
        <v>38</v>
      </c>
      <c r="B39" s="6" t="s">
        <v>78</v>
      </c>
      <c r="C39" s="7">
        <v>101</v>
      </c>
      <c r="D39" s="8" t="s">
        <v>79</v>
      </c>
      <c r="E39" s="14" t="s">
        <v>1372</v>
      </c>
    </row>
    <row r="40" spans="1:5" ht="14.4" x14ac:dyDescent="0.3">
      <c r="A40" s="2">
        <f t="shared" si="0"/>
        <v>39</v>
      </c>
      <c r="B40" s="6" t="s">
        <v>80</v>
      </c>
      <c r="C40" s="7">
        <v>139</v>
      </c>
      <c r="D40" s="8" t="s">
        <v>81</v>
      </c>
      <c r="E40" s="14" t="s">
        <v>1372</v>
      </c>
    </row>
    <row r="41" spans="1:5" ht="14.4" x14ac:dyDescent="0.3">
      <c r="A41" s="2">
        <f t="shared" si="0"/>
        <v>40</v>
      </c>
      <c r="B41" s="6" t="s">
        <v>82</v>
      </c>
      <c r="C41" s="7">
        <v>401</v>
      </c>
      <c r="D41" s="8" t="s">
        <v>83</v>
      </c>
      <c r="E41" s="14" t="s">
        <v>1370</v>
      </c>
    </row>
    <row r="42" spans="1:5" ht="14.4" x14ac:dyDescent="0.3">
      <c r="A42" s="2">
        <f t="shared" si="0"/>
        <v>41</v>
      </c>
      <c r="B42" s="6" t="s">
        <v>84</v>
      </c>
      <c r="C42" s="7">
        <v>61</v>
      </c>
      <c r="D42" s="8" t="s">
        <v>85</v>
      </c>
      <c r="E42" s="14" t="s">
        <v>1369</v>
      </c>
    </row>
    <row r="43" spans="1:5" ht="14.4" x14ac:dyDescent="0.3">
      <c r="A43" s="2">
        <f t="shared" si="0"/>
        <v>42</v>
      </c>
      <c r="B43" s="6" t="s">
        <v>86</v>
      </c>
      <c r="C43" s="7">
        <v>263</v>
      </c>
      <c r="D43" s="8" t="s">
        <v>87</v>
      </c>
      <c r="E43" s="14" t="s">
        <v>1370</v>
      </c>
    </row>
    <row r="44" spans="1:5" ht="14.4" x14ac:dyDescent="0.3">
      <c r="A44" s="2">
        <f t="shared" si="0"/>
        <v>43</v>
      </c>
      <c r="B44" s="6" t="s">
        <v>88</v>
      </c>
      <c r="C44" s="7">
        <v>429</v>
      </c>
      <c r="D44" s="8" t="s">
        <v>89</v>
      </c>
      <c r="E44" s="14" t="s">
        <v>1369</v>
      </c>
    </row>
    <row r="45" spans="1:5" ht="14.4" x14ac:dyDescent="0.3">
      <c r="A45" s="2">
        <f t="shared" si="0"/>
        <v>44</v>
      </c>
      <c r="B45" s="6" t="s">
        <v>90</v>
      </c>
      <c r="C45" s="7">
        <v>41</v>
      </c>
      <c r="D45" s="8" t="s">
        <v>91</v>
      </c>
      <c r="E45" s="14" t="s">
        <v>1369</v>
      </c>
    </row>
    <row r="46" spans="1:5" ht="14.4" x14ac:dyDescent="0.3">
      <c r="A46" s="2">
        <f t="shared" si="0"/>
        <v>45</v>
      </c>
      <c r="B46" s="6" t="s">
        <v>92</v>
      </c>
      <c r="C46" s="7">
        <v>76</v>
      </c>
      <c r="D46" s="8" t="s">
        <v>93</v>
      </c>
      <c r="E46" s="14" t="s">
        <v>1369</v>
      </c>
    </row>
    <row r="47" spans="1:5" ht="14.4" x14ac:dyDescent="0.3">
      <c r="A47" s="2">
        <f t="shared" si="0"/>
        <v>46</v>
      </c>
      <c r="B47" s="6" t="s">
        <v>94</v>
      </c>
      <c r="C47" s="7">
        <v>265</v>
      </c>
      <c r="D47" s="8" t="s">
        <v>95</v>
      </c>
      <c r="E47" s="14" t="s">
        <v>1369</v>
      </c>
    </row>
    <row r="48" spans="1:5" ht="14.4" x14ac:dyDescent="0.3">
      <c r="A48" s="2">
        <f t="shared" si="0"/>
        <v>47</v>
      </c>
      <c r="B48" s="6" t="s">
        <v>96</v>
      </c>
      <c r="C48" s="7">
        <v>436</v>
      </c>
      <c r="D48" s="8" t="s">
        <v>97</v>
      </c>
      <c r="E48" s="14" t="s">
        <v>1369</v>
      </c>
    </row>
    <row r="49" spans="1:5" ht="14.4" x14ac:dyDescent="0.3">
      <c r="A49" s="2">
        <f t="shared" si="0"/>
        <v>48</v>
      </c>
      <c r="B49" s="6" t="s">
        <v>98</v>
      </c>
      <c r="C49" s="7">
        <v>46</v>
      </c>
      <c r="D49" s="8" t="s">
        <v>99</v>
      </c>
      <c r="E49" s="14" t="s">
        <v>1369</v>
      </c>
    </row>
    <row r="50" spans="1:5" ht="14.4" x14ac:dyDescent="0.3">
      <c r="A50" s="2">
        <f t="shared" si="0"/>
        <v>49</v>
      </c>
      <c r="B50" s="6" t="s">
        <v>100</v>
      </c>
      <c r="C50" s="7">
        <v>455</v>
      </c>
      <c r="D50" s="8" t="s">
        <v>101</v>
      </c>
      <c r="E50" s="14" t="s">
        <v>1369</v>
      </c>
    </row>
    <row r="51" spans="1:5" ht="14.4" x14ac:dyDescent="0.3">
      <c r="A51" s="2">
        <f t="shared" si="0"/>
        <v>50</v>
      </c>
      <c r="B51" s="6" t="s">
        <v>102</v>
      </c>
      <c r="C51" s="7">
        <v>221</v>
      </c>
      <c r="D51" s="8" t="s">
        <v>103</v>
      </c>
      <c r="E51" s="14" t="s">
        <v>1369</v>
      </c>
    </row>
    <row r="52" spans="1:5" ht="14.4" x14ac:dyDescent="0.3">
      <c r="A52" s="2">
        <f t="shared" si="0"/>
        <v>51</v>
      </c>
      <c r="B52" s="6" t="s">
        <v>104</v>
      </c>
      <c r="C52" s="7">
        <v>5697</v>
      </c>
      <c r="D52" s="8" t="s">
        <v>105</v>
      </c>
      <c r="E52" s="14" t="s">
        <v>1370</v>
      </c>
    </row>
    <row r="53" spans="1:5" ht="14.4" x14ac:dyDescent="0.3">
      <c r="A53" s="2">
        <f t="shared" si="0"/>
        <v>52</v>
      </c>
      <c r="B53" s="6" t="s">
        <v>106</v>
      </c>
      <c r="C53" s="7">
        <v>37</v>
      </c>
      <c r="D53" s="8" t="s">
        <v>107</v>
      </c>
      <c r="E53" s="14" t="s">
        <v>1369</v>
      </c>
    </row>
    <row r="54" spans="1:5" ht="14.4" x14ac:dyDescent="0.3">
      <c r="A54" s="2">
        <f t="shared" si="0"/>
        <v>53</v>
      </c>
      <c r="B54" s="6" t="s">
        <v>108</v>
      </c>
      <c r="C54" s="7">
        <v>229</v>
      </c>
      <c r="D54" s="8" t="s">
        <v>109</v>
      </c>
      <c r="E54" s="14" t="s">
        <v>1369</v>
      </c>
    </row>
    <row r="55" spans="1:5" ht="14.4" x14ac:dyDescent="0.3">
      <c r="A55" s="2">
        <f t="shared" si="0"/>
        <v>54</v>
      </c>
      <c r="B55" s="6" t="s">
        <v>110</v>
      </c>
      <c r="C55" s="7">
        <v>216</v>
      </c>
      <c r="D55" s="8" t="s">
        <v>111</v>
      </c>
      <c r="E55" s="14" t="s">
        <v>1367</v>
      </c>
    </row>
    <row r="56" spans="1:5" ht="14.4" x14ac:dyDescent="0.3">
      <c r="A56" s="2">
        <f t="shared" si="0"/>
        <v>55</v>
      </c>
      <c r="B56" s="6" t="s">
        <v>112</v>
      </c>
      <c r="C56" s="7">
        <v>5512</v>
      </c>
      <c r="D56" s="8" t="s">
        <v>113</v>
      </c>
      <c r="E56" s="14" t="s">
        <v>1367</v>
      </c>
    </row>
    <row r="57" spans="1:5" ht="14.4" x14ac:dyDescent="0.3">
      <c r="A57" s="2">
        <f t="shared" si="0"/>
        <v>56</v>
      </c>
      <c r="B57" s="6" t="s">
        <v>114</v>
      </c>
      <c r="C57" s="7">
        <v>5521</v>
      </c>
      <c r="D57" s="8" t="s">
        <v>115</v>
      </c>
      <c r="E57" s="14" t="s">
        <v>1369</v>
      </c>
    </row>
    <row r="58" spans="1:5" ht="14.4" x14ac:dyDescent="0.3">
      <c r="A58" s="2">
        <f t="shared" si="0"/>
        <v>57</v>
      </c>
      <c r="B58" s="6" t="s">
        <v>116</v>
      </c>
      <c r="C58" s="7">
        <v>293</v>
      </c>
      <c r="D58" s="8" t="s">
        <v>117</v>
      </c>
      <c r="E58" s="14" t="s">
        <v>1369</v>
      </c>
    </row>
    <row r="59" spans="1:5" ht="14.4" x14ac:dyDescent="0.3">
      <c r="A59" s="2">
        <f t="shared" si="0"/>
        <v>58</v>
      </c>
      <c r="B59" s="6" t="s">
        <v>118</v>
      </c>
      <c r="C59" s="7">
        <v>44</v>
      </c>
      <c r="D59" s="8" t="s">
        <v>119</v>
      </c>
      <c r="E59" s="14" t="s">
        <v>1369</v>
      </c>
    </row>
    <row r="60" spans="1:5" ht="14.4" x14ac:dyDescent="0.3">
      <c r="A60" s="2">
        <f t="shared" si="0"/>
        <v>59</v>
      </c>
      <c r="B60" s="6" t="s">
        <v>120</v>
      </c>
      <c r="C60" s="7">
        <v>256</v>
      </c>
      <c r="D60" s="8" t="s">
        <v>121</v>
      </c>
      <c r="E60" s="14" t="s">
        <v>1369</v>
      </c>
    </row>
    <row r="61" spans="1:5" ht="14.4" x14ac:dyDescent="0.3">
      <c r="A61" s="2">
        <f t="shared" si="0"/>
        <v>60</v>
      </c>
      <c r="B61" s="6" t="s">
        <v>122</v>
      </c>
      <c r="C61" s="7">
        <v>5630</v>
      </c>
      <c r="D61" s="8" t="s">
        <v>123</v>
      </c>
      <c r="E61" s="14" t="s">
        <v>1372</v>
      </c>
    </row>
    <row r="62" spans="1:5" ht="14.4" x14ac:dyDescent="0.3">
      <c r="A62" s="2">
        <f t="shared" si="0"/>
        <v>61</v>
      </c>
      <c r="B62" s="6" t="s">
        <v>124</v>
      </c>
      <c r="C62" s="7">
        <v>338</v>
      </c>
      <c r="D62" s="8" t="s">
        <v>125</v>
      </c>
      <c r="E62" s="14" t="s">
        <v>1367</v>
      </c>
    </row>
    <row r="63" spans="1:5" ht="14.4" x14ac:dyDescent="0.3">
      <c r="A63" s="2">
        <f t="shared" si="0"/>
        <v>62</v>
      </c>
      <c r="B63" s="6" t="s">
        <v>126</v>
      </c>
      <c r="C63" s="7">
        <v>232</v>
      </c>
      <c r="D63" s="8" t="s">
        <v>127</v>
      </c>
      <c r="E63" s="14" t="s">
        <v>1367</v>
      </c>
    </row>
    <row r="64" spans="1:5" ht="14.4" x14ac:dyDescent="0.3">
      <c r="A64" s="2">
        <f t="shared" si="0"/>
        <v>63</v>
      </c>
      <c r="B64" s="6" t="s">
        <v>128</v>
      </c>
      <c r="C64" s="7">
        <v>222</v>
      </c>
      <c r="D64" s="8" t="s">
        <v>129</v>
      </c>
      <c r="E64" s="14" t="s">
        <v>1367</v>
      </c>
    </row>
    <row r="65" spans="1:5" ht="14.4" x14ac:dyDescent="0.3">
      <c r="A65" s="2">
        <f t="shared" si="0"/>
        <v>64</v>
      </c>
      <c r="B65" s="6" t="s">
        <v>130</v>
      </c>
      <c r="C65" s="7">
        <v>358</v>
      </c>
      <c r="D65" s="8" t="s">
        <v>131</v>
      </c>
      <c r="E65" s="14" t="s">
        <v>1369</v>
      </c>
    </row>
    <row r="66" spans="1:5" ht="14.4" x14ac:dyDescent="0.3">
      <c r="A66" s="2">
        <f t="shared" si="0"/>
        <v>65</v>
      </c>
      <c r="B66" s="6" t="s">
        <v>132</v>
      </c>
      <c r="C66" s="7">
        <v>92</v>
      </c>
      <c r="D66" s="8" t="s">
        <v>133</v>
      </c>
      <c r="E66" s="14" t="s">
        <v>1367</v>
      </c>
    </row>
    <row r="67" spans="1:5" ht="14.4" x14ac:dyDescent="0.3">
      <c r="A67" s="2">
        <f t="shared" si="0"/>
        <v>66</v>
      </c>
      <c r="B67" s="6" t="s">
        <v>134</v>
      </c>
      <c r="C67" s="7">
        <v>960</v>
      </c>
      <c r="D67" s="8" t="s">
        <v>135</v>
      </c>
      <c r="E67" s="14" t="s">
        <v>1369</v>
      </c>
    </row>
    <row r="68" spans="1:5" ht="14.4" x14ac:dyDescent="0.3">
      <c r="A68" s="2">
        <f t="shared" ref="A68:A131" si="1">A67+1</f>
        <v>67</v>
      </c>
      <c r="B68" s="6" t="s">
        <v>136</v>
      </c>
      <c r="C68" s="7">
        <v>137</v>
      </c>
      <c r="D68" s="8" t="s">
        <v>137</v>
      </c>
      <c r="E68" s="14" t="s">
        <v>1369</v>
      </c>
    </row>
    <row r="69" spans="1:5" ht="14.4" x14ac:dyDescent="0.3">
      <c r="A69" s="2">
        <f t="shared" si="1"/>
        <v>68</v>
      </c>
      <c r="B69" s="6" t="s">
        <v>138</v>
      </c>
      <c r="C69" s="7">
        <v>349</v>
      </c>
      <c r="D69" s="8" t="s">
        <v>139</v>
      </c>
      <c r="E69" s="14" t="s">
        <v>1371</v>
      </c>
    </row>
    <row r="70" spans="1:5" ht="14.4" x14ac:dyDescent="0.3">
      <c r="A70" s="2">
        <f t="shared" si="1"/>
        <v>69</v>
      </c>
      <c r="B70" s="6" t="s">
        <v>140</v>
      </c>
      <c r="C70" s="7">
        <v>210</v>
      </c>
      <c r="D70" s="8" t="s">
        <v>141</v>
      </c>
      <c r="E70" s="14" t="s">
        <v>1369</v>
      </c>
    </row>
    <row r="71" spans="1:5" ht="14.4" x14ac:dyDescent="0.3">
      <c r="A71" s="2">
        <f t="shared" si="1"/>
        <v>70</v>
      </c>
      <c r="B71" s="6" t="s">
        <v>142</v>
      </c>
      <c r="C71" s="7">
        <v>157</v>
      </c>
      <c r="D71" s="8" t="s">
        <v>143</v>
      </c>
      <c r="E71" s="14" t="s">
        <v>1369</v>
      </c>
    </row>
    <row r="72" spans="1:5" ht="14.4" x14ac:dyDescent="0.3">
      <c r="A72" s="2">
        <f t="shared" si="1"/>
        <v>71</v>
      </c>
      <c r="B72" s="6" t="s">
        <v>144</v>
      </c>
      <c r="C72" s="7">
        <v>364</v>
      </c>
      <c r="D72" s="8" t="s">
        <v>145</v>
      </c>
      <c r="E72" s="14" t="s">
        <v>1369</v>
      </c>
    </row>
    <row r="73" spans="1:5" ht="14.4" x14ac:dyDescent="0.3">
      <c r="A73" s="2">
        <f t="shared" si="1"/>
        <v>72</v>
      </c>
      <c r="B73" s="6" t="s">
        <v>146</v>
      </c>
      <c r="C73" s="7">
        <v>213</v>
      </c>
      <c r="D73" s="8" t="s">
        <v>147</v>
      </c>
      <c r="E73" s="14" t="s">
        <v>1367</v>
      </c>
    </row>
    <row r="74" spans="1:5" ht="14.4" x14ac:dyDescent="0.3">
      <c r="A74" s="2">
        <f t="shared" si="1"/>
        <v>73</v>
      </c>
      <c r="B74" s="6" t="s">
        <v>148</v>
      </c>
      <c r="C74" s="7">
        <v>303</v>
      </c>
      <c r="D74" s="8" t="s">
        <v>149</v>
      </c>
      <c r="E74" s="14" t="s">
        <v>1367</v>
      </c>
    </row>
    <row r="75" spans="1:5" ht="14.4" x14ac:dyDescent="0.3">
      <c r="A75" s="2">
        <f t="shared" si="1"/>
        <v>74</v>
      </c>
      <c r="B75" s="6" t="s">
        <v>150</v>
      </c>
      <c r="C75" s="7">
        <v>411</v>
      </c>
      <c r="D75" s="8" t="s">
        <v>151</v>
      </c>
      <c r="E75" s="14" t="s">
        <v>1367</v>
      </c>
    </row>
    <row r="76" spans="1:5" ht="14.4" x14ac:dyDescent="0.3">
      <c r="A76" s="2">
        <f t="shared" si="1"/>
        <v>75</v>
      </c>
      <c r="B76" s="6" t="s">
        <v>152</v>
      </c>
      <c r="C76" s="7">
        <v>94</v>
      </c>
      <c r="D76" s="8" t="s">
        <v>153</v>
      </c>
      <c r="E76" s="14" t="s">
        <v>1369</v>
      </c>
    </row>
    <row r="77" spans="1:5" ht="14.4" x14ac:dyDescent="0.3">
      <c r="A77" s="2">
        <f t="shared" si="1"/>
        <v>76</v>
      </c>
      <c r="B77" s="6" t="s">
        <v>154</v>
      </c>
      <c r="C77" s="7">
        <v>5688</v>
      </c>
      <c r="D77" s="8" t="s">
        <v>155</v>
      </c>
      <c r="E77" s="14" t="s">
        <v>1369</v>
      </c>
    </row>
    <row r="78" spans="1:5" ht="14.4" x14ac:dyDescent="0.3">
      <c r="A78" s="2">
        <f t="shared" si="1"/>
        <v>77</v>
      </c>
      <c r="B78" s="6" t="s">
        <v>156</v>
      </c>
      <c r="C78" s="7">
        <v>42</v>
      </c>
      <c r="D78" s="8" t="s">
        <v>157</v>
      </c>
      <c r="E78" s="14" t="s">
        <v>1369</v>
      </c>
    </row>
    <row r="79" spans="1:5" ht="14.4" x14ac:dyDescent="0.3">
      <c r="A79" s="2">
        <f t="shared" si="1"/>
        <v>78</v>
      </c>
      <c r="B79" s="6" t="s">
        <v>158</v>
      </c>
      <c r="C79" s="7">
        <v>88</v>
      </c>
      <c r="D79" s="8" t="s">
        <v>159</v>
      </c>
      <c r="E79" s="14" t="s">
        <v>1367</v>
      </c>
    </row>
    <row r="80" spans="1:5" ht="14.4" x14ac:dyDescent="0.3">
      <c r="A80" s="2">
        <f t="shared" si="1"/>
        <v>79</v>
      </c>
      <c r="B80" s="6" t="s">
        <v>160</v>
      </c>
      <c r="C80" s="7">
        <v>212</v>
      </c>
      <c r="D80" s="8" t="s">
        <v>161</v>
      </c>
      <c r="E80" s="14" t="s">
        <v>1367</v>
      </c>
    </row>
    <row r="81" spans="1:5" ht="14.4" x14ac:dyDescent="0.3">
      <c r="A81" s="2">
        <f t="shared" si="1"/>
        <v>80</v>
      </c>
      <c r="B81" s="6" t="s">
        <v>162</v>
      </c>
      <c r="C81" s="7">
        <v>38</v>
      </c>
      <c r="D81" s="8" t="s">
        <v>163</v>
      </c>
      <c r="E81" s="14" t="s">
        <v>1373</v>
      </c>
    </row>
    <row r="82" spans="1:5" ht="14.4" x14ac:dyDescent="0.3">
      <c r="A82" s="2">
        <f t="shared" si="1"/>
        <v>81</v>
      </c>
      <c r="B82" s="6" t="s">
        <v>164</v>
      </c>
      <c r="C82" s="7">
        <v>5558</v>
      </c>
      <c r="D82" s="8" t="s">
        <v>165</v>
      </c>
      <c r="E82" s="14" t="s">
        <v>1373</v>
      </c>
    </row>
    <row r="83" spans="1:5" ht="14.4" x14ac:dyDescent="0.3">
      <c r="A83" s="2">
        <f t="shared" si="1"/>
        <v>82</v>
      </c>
      <c r="B83" s="6" t="s">
        <v>166</v>
      </c>
      <c r="C83" s="7">
        <v>198</v>
      </c>
      <c r="D83" s="8" t="s">
        <v>167</v>
      </c>
      <c r="E83" s="14" t="s">
        <v>1373</v>
      </c>
    </row>
    <row r="84" spans="1:5" ht="14.4" x14ac:dyDescent="0.3">
      <c r="A84" s="2">
        <f t="shared" si="1"/>
        <v>83</v>
      </c>
      <c r="B84" s="6" t="s">
        <v>168</v>
      </c>
      <c r="C84" s="7">
        <v>447</v>
      </c>
      <c r="D84" s="8" t="s">
        <v>169</v>
      </c>
      <c r="E84" s="14" t="s">
        <v>1369</v>
      </c>
    </row>
    <row r="85" spans="1:5" ht="14.4" x14ac:dyDescent="0.3">
      <c r="A85" s="2">
        <f t="shared" si="1"/>
        <v>84</v>
      </c>
      <c r="B85" s="6" t="s">
        <v>170</v>
      </c>
      <c r="C85" s="7">
        <v>234</v>
      </c>
      <c r="D85" s="8" t="s">
        <v>171</v>
      </c>
      <c r="E85" s="14" t="s">
        <v>1370</v>
      </c>
    </row>
    <row r="86" spans="1:5" ht="14.4" x14ac:dyDescent="0.3">
      <c r="A86" s="2">
        <f t="shared" si="1"/>
        <v>85</v>
      </c>
      <c r="B86" s="6" t="s">
        <v>172</v>
      </c>
      <c r="C86" s="7">
        <v>5626</v>
      </c>
      <c r="D86" s="8" t="s">
        <v>173</v>
      </c>
      <c r="E86" s="14" t="s">
        <v>1370</v>
      </c>
    </row>
    <row r="87" spans="1:5" ht="14.4" x14ac:dyDescent="0.3">
      <c r="A87" s="2">
        <f t="shared" si="1"/>
        <v>86</v>
      </c>
      <c r="B87" s="6" t="s">
        <v>174</v>
      </c>
      <c r="C87" s="7">
        <v>185</v>
      </c>
      <c r="D87" s="8" t="s">
        <v>175</v>
      </c>
      <c r="E87" s="14" t="s">
        <v>1373</v>
      </c>
    </row>
    <row r="88" spans="1:5" ht="14.4" x14ac:dyDescent="0.3">
      <c r="A88" s="2">
        <f t="shared" si="1"/>
        <v>87</v>
      </c>
      <c r="B88" s="6" t="s">
        <v>176</v>
      </c>
      <c r="C88" s="7">
        <v>5567</v>
      </c>
      <c r="D88" s="8" t="s">
        <v>177</v>
      </c>
      <c r="E88" s="14" t="s">
        <v>1370</v>
      </c>
    </row>
    <row r="89" spans="1:5" ht="14.4" x14ac:dyDescent="0.3">
      <c r="A89" s="2">
        <f t="shared" si="1"/>
        <v>88</v>
      </c>
      <c r="B89" s="6" t="s">
        <v>178</v>
      </c>
      <c r="C89" s="7">
        <v>158</v>
      </c>
      <c r="D89" s="8" t="s">
        <v>179</v>
      </c>
      <c r="E89" s="14" t="s">
        <v>1374</v>
      </c>
    </row>
    <row r="90" spans="1:5" ht="14.4" x14ac:dyDescent="0.3">
      <c r="A90" s="2">
        <f t="shared" si="1"/>
        <v>89</v>
      </c>
      <c r="B90" s="6" t="s">
        <v>180</v>
      </c>
      <c r="C90" s="7">
        <v>8</v>
      </c>
      <c r="D90" s="8" t="s">
        <v>181</v>
      </c>
      <c r="E90" s="14" t="s">
        <v>1372</v>
      </c>
    </row>
    <row r="91" spans="1:5" ht="14.4" x14ac:dyDescent="0.3">
      <c r="A91" s="2">
        <f t="shared" si="1"/>
        <v>90</v>
      </c>
      <c r="B91" s="6" t="s">
        <v>182</v>
      </c>
      <c r="C91" s="7">
        <v>187</v>
      </c>
      <c r="D91" s="8" t="s">
        <v>183</v>
      </c>
      <c r="E91" s="14" t="s">
        <v>1374</v>
      </c>
    </row>
    <row r="92" spans="1:5" ht="14.4" x14ac:dyDescent="0.3">
      <c r="A92" s="2">
        <f t="shared" si="1"/>
        <v>91</v>
      </c>
      <c r="B92" s="6" t="s">
        <v>184</v>
      </c>
      <c r="C92" s="7">
        <v>208</v>
      </c>
      <c r="D92" s="8" t="s">
        <v>185</v>
      </c>
      <c r="E92" s="14" t="s">
        <v>1374</v>
      </c>
    </row>
    <row r="93" spans="1:5" ht="14.4" x14ac:dyDescent="0.3">
      <c r="A93" s="2">
        <f t="shared" si="1"/>
        <v>92</v>
      </c>
      <c r="B93" s="6" t="s">
        <v>186</v>
      </c>
      <c r="C93" s="7">
        <v>177</v>
      </c>
      <c r="D93" s="8" t="s">
        <v>187</v>
      </c>
      <c r="E93" s="14" t="s">
        <v>1372</v>
      </c>
    </row>
    <row r="94" spans="1:5" ht="14.4" x14ac:dyDescent="0.3">
      <c r="A94" s="2">
        <f t="shared" si="1"/>
        <v>93</v>
      </c>
      <c r="B94" s="6" t="s">
        <v>188</v>
      </c>
      <c r="C94" s="7">
        <v>5544</v>
      </c>
      <c r="D94" s="8" t="s">
        <v>189</v>
      </c>
      <c r="E94" s="14" t="s">
        <v>1374</v>
      </c>
    </row>
    <row r="95" spans="1:5" ht="14.4" x14ac:dyDescent="0.3">
      <c r="A95" s="2">
        <f t="shared" si="1"/>
        <v>94</v>
      </c>
      <c r="B95" s="6" t="s">
        <v>190</v>
      </c>
      <c r="C95" s="7">
        <v>146</v>
      </c>
      <c r="D95" s="8" t="s">
        <v>191</v>
      </c>
      <c r="E95" s="14" t="s">
        <v>1370</v>
      </c>
    </row>
    <row r="96" spans="1:5" ht="14.4" x14ac:dyDescent="0.3">
      <c r="A96" s="2">
        <f t="shared" si="1"/>
        <v>95</v>
      </c>
      <c r="B96" s="6" t="s">
        <v>192</v>
      </c>
      <c r="C96" s="7">
        <v>5656</v>
      </c>
      <c r="D96" s="8" t="s">
        <v>193</v>
      </c>
      <c r="E96" s="14" t="s">
        <v>1369</v>
      </c>
    </row>
    <row r="97" spans="1:5" ht="14.4" x14ac:dyDescent="0.3">
      <c r="A97" s="2">
        <f t="shared" si="1"/>
        <v>96</v>
      </c>
      <c r="B97" s="6" t="s">
        <v>194</v>
      </c>
      <c r="C97" s="7">
        <v>5526</v>
      </c>
      <c r="D97" s="8" t="s">
        <v>195</v>
      </c>
      <c r="E97" s="14" t="s">
        <v>1369</v>
      </c>
    </row>
    <row r="98" spans="1:5" ht="14.4" x14ac:dyDescent="0.3">
      <c r="A98" s="2">
        <f t="shared" si="1"/>
        <v>97</v>
      </c>
      <c r="B98" s="6" t="s">
        <v>196</v>
      </c>
      <c r="C98" s="7">
        <v>5510</v>
      </c>
      <c r="D98" s="8" t="s">
        <v>197</v>
      </c>
      <c r="E98" s="14" t="s">
        <v>1369</v>
      </c>
    </row>
    <row r="99" spans="1:5" ht="14.4" x14ac:dyDescent="0.3">
      <c r="A99" s="2">
        <f t="shared" si="1"/>
        <v>98</v>
      </c>
      <c r="B99" s="6" t="s">
        <v>198</v>
      </c>
      <c r="C99" s="7">
        <v>175</v>
      </c>
      <c r="D99" s="8" t="s">
        <v>199</v>
      </c>
      <c r="E99" s="14" t="s">
        <v>1369</v>
      </c>
    </row>
    <row r="100" spans="1:5" ht="14.4" x14ac:dyDescent="0.3">
      <c r="A100" s="2">
        <f t="shared" si="1"/>
        <v>99</v>
      </c>
      <c r="B100" s="6" t="s">
        <v>200</v>
      </c>
      <c r="C100" s="7">
        <v>5522</v>
      </c>
      <c r="D100" s="8" t="s">
        <v>201</v>
      </c>
      <c r="E100" s="14" t="s">
        <v>1369</v>
      </c>
    </row>
    <row r="101" spans="1:5" ht="14.4" x14ac:dyDescent="0.3">
      <c r="A101" s="2">
        <f t="shared" si="1"/>
        <v>100</v>
      </c>
      <c r="B101" s="6" t="s">
        <v>202</v>
      </c>
      <c r="C101" s="7">
        <v>268</v>
      </c>
      <c r="D101" s="8" t="s">
        <v>203</v>
      </c>
      <c r="E101" s="14" t="s">
        <v>1372</v>
      </c>
    </row>
    <row r="102" spans="1:5" ht="14.4" x14ac:dyDescent="0.3">
      <c r="A102" s="2">
        <f t="shared" si="1"/>
        <v>101</v>
      </c>
      <c r="B102" s="6" t="s">
        <v>204</v>
      </c>
      <c r="C102" s="7">
        <v>83</v>
      </c>
      <c r="D102" s="8" t="s">
        <v>205</v>
      </c>
      <c r="E102" s="14" t="s">
        <v>1372</v>
      </c>
    </row>
    <row r="103" spans="1:5" ht="14.4" x14ac:dyDescent="0.3">
      <c r="A103" s="2">
        <f t="shared" si="1"/>
        <v>102</v>
      </c>
      <c r="B103" s="6" t="s">
        <v>206</v>
      </c>
      <c r="C103" s="7">
        <v>382</v>
      </c>
      <c r="D103" s="8" t="s">
        <v>207</v>
      </c>
      <c r="E103" s="14" t="s">
        <v>1372</v>
      </c>
    </row>
    <row r="104" spans="1:5" ht="14.4" x14ac:dyDescent="0.3">
      <c r="A104" s="2">
        <f t="shared" si="1"/>
        <v>103</v>
      </c>
      <c r="B104" s="6" t="s">
        <v>208</v>
      </c>
      <c r="C104" s="7">
        <v>109</v>
      </c>
      <c r="D104" s="8" t="s">
        <v>209</v>
      </c>
      <c r="E104" s="14" t="s">
        <v>1373</v>
      </c>
    </row>
    <row r="105" spans="1:5" ht="14.4" x14ac:dyDescent="0.3">
      <c r="A105" s="2">
        <f t="shared" si="1"/>
        <v>104</v>
      </c>
      <c r="B105" s="6" t="s">
        <v>210</v>
      </c>
      <c r="C105" s="7">
        <v>477</v>
      </c>
      <c r="D105" s="8" t="s">
        <v>211</v>
      </c>
      <c r="E105" s="14" t="s">
        <v>1369</v>
      </c>
    </row>
    <row r="106" spans="1:5" ht="14.4" x14ac:dyDescent="0.3">
      <c r="A106" s="2">
        <f t="shared" si="1"/>
        <v>105</v>
      </c>
      <c r="B106" s="6" t="s">
        <v>212</v>
      </c>
      <c r="C106" s="7">
        <v>5569</v>
      </c>
      <c r="D106" s="8" t="s">
        <v>213</v>
      </c>
      <c r="E106" s="14" t="s">
        <v>1370</v>
      </c>
    </row>
    <row r="107" spans="1:5" ht="14.4" x14ac:dyDescent="0.3">
      <c r="A107" s="2">
        <f t="shared" si="1"/>
        <v>106</v>
      </c>
      <c r="B107" s="6" t="s">
        <v>214</v>
      </c>
      <c r="C107" s="7">
        <v>3</v>
      </c>
      <c r="D107" s="8" t="s">
        <v>215</v>
      </c>
      <c r="E107" s="14" t="s">
        <v>1367</v>
      </c>
    </row>
    <row r="108" spans="1:5" ht="14.4" x14ac:dyDescent="0.3">
      <c r="A108" s="2">
        <f t="shared" si="1"/>
        <v>107</v>
      </c>
      <c r="B108" s="6" t="s">
        <v>216</v>
      </c>
      <c r="C108" s="7">
        <v>26</v>
      </c>
      <c r="D108" s="8" t="s">
        <v>217</v>
      </c>
      <c r="E108" s="14" t="s">
        <v>1367</v>
      </c>
    </row>
    <row r="109" spans="1:5" ht="14.4" x14ac:dyDescent="0.3">
      <c r="A109" s="2">
        <f t="shared" si="1"/>
        <v>108</v>
      </c>
      <c r="B109" s="6" t="s">
        <v>218</v>
      </c>
      <c r="C109" s="7">
        <v>286</v>
      </c>
      <c r="D109" s="8" t="s">
        <v>219</v>
      </c>
      <c r="E109" s="14" t="s">
        <v>1367</v>
      </c>
    </row>
    <row r="110" spans="1:5" ht="14.4" x14ac:dyDescent="0.3">
      <c r="A110" s="2">
        <f t="shared" si="1"/>
        <v>109</v>
      </c>
      <c r="B110" s="6" t="s">
        <v>220</v>
      </c>
      <c r="C110" s="7">
        <v>5568</v>
      </c>
      <c r="D110" s="8" t="s">
        <v>221</v>
      </c>
      <c r="E110" s="14" t="s">
        <v>1370</v>
      </c>
    </row>
    <row r="111" spans="1:5" ht="14.4" x14ac:dyDescent="0.3">
      <c r="A111" s="2">
        <f t="shared" si="1"/>
        <v>110</v>
      </c>
      <c r="B111" s="6" t="s">
        <v>222</v>
      </c>
      <c r="C111" s="7">
        <v>296</v>
      </c>
      <c r="D111" s="8" t="s">
        <v>223</v>
      </c>
      <c r="E111" s="14" t="s">
        <v>1372</v>
      </c>
    </row>
    <row r="112" spans="1:5" ht="14.4" x14ac:dyDescent="0.3">
      <c r="A112" s="2">
        <f t="shared" si="1"/>
        <v>111</v>
      </c>
      <c r="B112" s="6" t="s">
        <v>224</v>
      </c>
      <c r="C112" s="7">
        <v>242</v>
      </c>
      <c r="D112" s="8" t="s">
        <v>225</v>
      </c>
      <c r="E112" s="14" t="s">
        <v>1372</v>
      </c>
    </row>
    <row r="113" spans="1:5" ht="14.4" x14ac:dyDescent="0.3">
      <c r="A113" s="2">
        <f t="shared" si="1"/>
        <v>112</v>
      </c>
      <c r="B113" s="6" t="s">
        <v>226</v>
      </c>
      <c r="C113" s="7">
        <v>396</v>
      </c>
      <c r="D113" s="8" t="s">
        <v>227</v>
      </c>
      <c r="E113" s="14" t="s">
        <v>1367</v>
      </c>
    </row>
    <row r="114" spans="1:5" ht="14.4" x14ac:dyDescent="0.3">
      <c r="A114" s="2">
        <f t="shared" si="1"/>
        <v>113</v>
      </c>
      <c r="B114" s="6" t="s">
        <v>228</v>
      </c>
      <c r="C114" s="7">
        <v>147</v>
      </c>
      <c r="D114" s="8" t="s">
        <v>229</v>
      </c>
      <c r="E114" s="14" t="s">
        <v>1370</v>
      </c>
    </row>
    <row r="115" spans="1:5" ht="14.4" x14ac:dyDescent="0.3">
      <c r="A115" s="2">
        <f t="shared" si="1"/>
        <v>114</v>
      </c>
      <c r="B115" s="6" t="s">
        <v>230</v>
      </c>
      <c r="C115" s="7">
        <v>402</v>
      </c>
      <c r="D115" s="8" t="s">
        <v>231</v>
      </c>
      <c r="E115" s="14" t="s">
        <v>1370</v>
      </c>
    </row>
    <row r="116" spans="1:5" ht="14.4" x14ac:dyDescent="0.3">
      <c r="A116" s="2">
        <f t="shared" si="1"/>
        <v>115</v>
      </c>
      <c r="B116" s="6" t="s">
        <v>232</v>
      </c>
      <c r="C116" s="7">
        <v>27</v>
      </c>
      <c r="D116" s="8" t="s">
        <v>233</v>
      </c>
      <c r="E116" s="14" t="s">
        <v>1367</v>
      </c>
    </row>
    <row r="117" spans="1:5" ht="14.4" x14ac:dyDescent="0.3">
      <c r="A117" s="2">
        <f t="shared" si="1"/>
        <v>116</v>
      </c>
      <c r="B117" s="6" t="s">
        <v>234</v>
      </c>
      <c r="C117" s="7">
        <v>408</v>
      </c>
      <c r="D117" s="8" t="s">
        <v>235</v>
      </c>
      <c r="E117" s="14" t="s">
        <v>1372</v>
      </c>
    </row>
    <row r="118" spans="1:5" ht="14.4" x14ac:dyDescent="0.3">
      <c r="A118" s="2">
        <f t="shared" si="1"/>
        <v>117</v>
      </c>
      <c r="B118" s="6" t="s">
        <v>236</v>
      </c>
      <c r="C118" s="7">
        <v>143</v>
      </c>
      <c r="D118" s="8" t="s">
        <v>237</v>
      </c>
      <c r="E118" s="14" t="s">
        <v>1375</v>
      </c>
    </row>
    <row r="119" spans="1:5" ht="14.4" x14ac:dyDescent="0.3">
      <c r="A119" s="2">
        <f t="shared" si="1"/>
        <v>118</v>
      </c>
      <c r="B119" s="6" t="s">
        <v>238</v>
      </c>
      <c r="C119" s="7">
        <v>106</v>
      </c>
      <c r="D119" s="8" t="s">
        <v>239</v>
      </c>
      <c r="E119" s="14" t="s">
        <v>1374</v>
      </c>
    </row>
    <row r="120" spans="1:5" ht="14.4" x14ac:dyDescent="0.3">
      <c r="A120" s="2">
        <f t="shared" si="1"/>
        <v>119</v>
      </c>
      <c r="B120" s="6" t="s">
        <v>240</v>
      </c>
      <c r="C120" s="7">
        <v>225</v>
      </c>
      <c r="D120" s="8" t="s">
        <v>241</v>
      </c>
      <c r="E120" s="14" t="s">
        <v>1376</v>
      </c>
    </row>
    <row r="121" spans="1:5" ht="14.4" x14ac:dyDescent="0.3">
      <c r="A121" s="2">
        <f t="shared" si="1"/>
        <v>120</v>
      </c>
      <c r="B121" s="6" t="s">
        <v>242</v>
      </c>
      <c r="C121" s="7">
        <v>203</v>
      </c>
      <c r="D121" s="8" t="s">
        <v>243</v>
      </c>
      <c r="E121" s="14" t="s">
        <v>1377</v>
      </c>
    </row>
    <row r="122" spans="1:5" ht="14.4" x14ac:dyDescent="0.3">
      <c r="A122" s="2">
        <f t="shared" si="1"/>
        <v>121</v>
      </c>
      <c r="B122" s="6" t="s">
        <v>244</v>
      </c>
      <c r="C122" s="7">
        <v>53</v>
      </c>
      <c r="D122" s="8" t="s">
        <v>245</v>
      </c>
      <c r="E122" s="14" t="s">
        <v>1377</v>
      </c>
    </row>
    <row r="123" spans="1:5" ht="14.4" x14ac:dyDescent="0.3">
      <c r="A123" s="2">
        <f t="shared" si="1"/>
        <v>122</v>
      </c>
      <c r="B123" s="6" t="s">
        <v>246</v>
      </c>
      <c r="C123" s="7">
        <v>72</v>
      </c>
      <c r="D123" s="8" t="s">
        <v>247</v>
      </c>
      <c r="E123" s="14" t="s">
        <v>1378</v>
      </c>
    </row>
    <row r="124" spans="1:5" ht="14.4" x14ac:dyDescent="0.3">
      <c r="A124" s="2">
        <f t="shared" si="1"/>
        <v>123</v>
      </c>
      <c r="B124" s="6" t="s">
        <v>248</v>
      </c>
      <c r="C124" s="7">
        <v>205</v>
      </c>
      <c r="D124" s="8" t="s">
        <v>249</v>
      </c>
      <c r="E124" s="14" t="s">
        <v>1379</v>
      </c>
    </row>
    <row r="125" spans="1:5" ht="14.4" x14ac:dyDescent="0.3">
      <c r="A125" s="2">
        <f t="shared" si="1"/>
        <v>124</v>
      </c>
      <c r="B125" s="6" t="s">
        <v>250</v>
      </c>
      <c r="C125" s="7">
        <v>5669</v>
      </c>
      <c r="D125" s="8" t="s">
        <v>251</v>
      </c>
      <c r="E125" s="14" t="s">
        <v>1370</v>
      </c>
    </row>
    <row r="126" spans="1:5" ht="14.4" x14ac:dyDescent="0.3">
      <c r="A126" s="2">
        <f t="shared" si="1"/>
        <v>125</v>
      </c>
      <c r="B126" s="6" t="s">
        <v>252</v>
      </c>
      <c r="C126" s="7">
        <v>5583</v>
      </c>
      <c r="D126" s="8" t="s">
        <v>253</v>
      </c>
      <c r="E126" s="14" t="s">
        <v>1369</v>
      </c>
    </row>
    <row r="127" spans="1:5" ht="14.4" x14ac:dyDescent="0.3">
      <c r="A127" s="2">
        <f t="shared" si="1"/>
        <v>126</v>
      </c>
      <c r="B127" s="6" t="s">
        <v>254</v>
      </c>
      <c r="C127" s="7">
        <v>43</v>
      </c>
      <c r="D127" s="8" t="s">
        <v>255</v>
      </c>
      <c r="E127" s="14" t="s">
        <v>1380</v>
      </c>
    </row>
    <row r="128" spans="1:5" ht="14.4" x14ac:dyDescent="0.3">
      <c r="A128" s="2">
        <f t="shared" si="1"/>
        <v>127</v>
      </c>
      <c r="B128" s="6" t="s">
        <v>256</v>
      </c>
      <c r="C128" s="7">
        <v>5707</v>
      </c>
      <c r="D128" s="8" t="s">
        <v>257</v>
      </c>
      <c r="E128" s="14" t="s">
        <v>1370</v>
      </c>
    </row>
    <row r="129" spans="1:5" ht="14.4" x14ac:dyDescent="0.3">
      <c r="A129" s="2">
        <f t="shared" si="1"/>
        <v>128</v>
      </c>
      <c r="B129" s="6" t="s">
        <v>258</v>
      </c>
      <c r="C129" s="7">
        <v>5556</v>
      </c>
      <c r="D129" s="8" t="s">
        <v>259</v>
      </c>
      <c r="E129" s="14" t="s">
        <v>1381</v>
      </c>
    </row>
    <row r="130" spans="1:5" ht="14.4" x14ac:dyDescent="0.3">
      <c r="A130" s="2">
        <f t="shared" si="1"/>
        <v>129</v>
      </c>
      <c r="B130" s="6" t="s">
        <v>260</v>
      </c>
      <c r="C130" s="7">
        <v>81</v>
      </c>
      <c r="D130" s="8" t="s">
        <v>261</v>
      </c>
      <c r="E130" s="14" t="s">
        <v>1381</v>
      </c>
    </row>
    <row r="131" spans="1:5" ht="14.4" x14ac:dyDescent="0.3">
      <c r="A131" s="2">
        <f t="shared" si="1"/>
        <v>130</v>
      </c>
      <c r="B131" s="6" t="s">
        <v>262</v>
      </c>
      <c r="C131" s="7">
        <v>77</v>
      </c>
      <c r="D131" s="8" t="s">
        <v>263</v>
      </c>
      <c r="E131" s="14" t="s">
        <v>1382</v>
      </c>
    </row>
    <row r="132" spans="1:5" ht="14.4" x14ac:dyDescent="0.3">
      <c r="A132" s="2">
        <f t="shared" ref="A132:A195" si="2">A131+1</f>
        <v>131</v>
      </c>
      <c r="B132" s="6" t="s">
        <v>264</v>
      </c>
      <c r="C132" s="7">
        <v>74</v>
      </c>
      <c r="D132" s="8" t="s">
        <v>265</v>
      </c>
      <c r="E132" s="14" t="s">
        <v>1383</v>
      </c>
    </row>
    <row r="133" spans="1:5" ht="14.4" x14ac:dyDescent="0.3">
      <c r="A133" s="2">
        <f t="shared" si="2"/>
        <v>132</v>
      </c>
      <c r="B133" s="6" t="s">
        <v>266</v>
      </c>
      <c r="C133" s="7">
        <v>117</v>
      </c>
      <c r="D133" s="8" t="s">
        <v>267</v>
      </c>
      <c r="E133" s="14" t="s">
        <v>1384</v>
      </c>
    </row>
    <row r="134" spans="1:5" ht="14.4" x14ac:dyDescent="0.3">
      <c r="A134" s="2">
        <f t="shared" si="2"/>
        <v>133</v>
      </c>
      <c r="B134" s="6" t="s">
        <v>268</v>
      </c>
      <c r="C134" s="7">
        <v>304</v>
      </c>
      <c r="D134" s="8" t="s">
        <v>269</v>
      </c>
      <c r="E134" s="14" t="s">
        <v>1367</v>
      </c>
    </row>
    <row r="135" spans="1:5" ht="14.4" x14ac:dyDescent="0.3">
      <c r="A135" s="2">
        <f t="shared" si="2"/>
        <v>134</v>
      </c>
      <c r="B135" s="6" t="s">
        <v>270</v>
      </c>
      <c r="C135" s="7">
        <v>64</v>
      </c>
      <c r="D135" s="8" t="s">
        <v>271</v>
      </c>
      <c r="E135" s="14" t="s">
        <v>1385</v>
      </c>
    </row>
    <row r="136" spans="1:5" ht="14.4" x14ac:dyDescent="0.3">
      <c r="A136" s="2">
        <f t="shared" si="2"/>
        <v>135</v>
      </c>
      <c r="B136" s="6" t="s">
        <v>272</v>
      </c>
      <c r="C136" s="7">
        <v>62</v>
      </c>
      <c r="D136" s="8" t="s">
        <v>273</v>
      </c>
      <c r="E136" s="14" t="s">
        <v>1386</v>
      </c>
    </row>
    <row r="137" spans="1:5" ht="14.4" x14ac:dyDescent="0.3">
      <c r="A137" s="2">
        <f t="shared" si="2"/>
        <v>136</v>
      </c>
      <c r="B137" s="6" t="s">
        <v>274</v>
      </c>
      <c r="C137" s="7">
        <v>69</v>
      </c>
      <c r="D137" s="8" t="s">
        <v>275</v>
      </c>
      <c r="E137" s="14" t="s">
        <v>1387</v>
      </c>
    </row>
    <row r="138" spans="1:5" ht="14.4" x14ac:dyDescent="0.3">
      <c r="A138" s="2">
        <f t="shared" si="2"/>
        <v>137</v>
      </c>
      <c r="B138" s="6" t="s">
        <v>276</v>
      </c>
      <c r="C138" s="7">
        <v>58</v>
      </c>
      <c r="D138" s="8" t="s">
        <v>277</v>
      </c>
      <c r="E138" s="14" t="s">
        <v>1388</v>
      </c>
    </row>
    <row r="139" spans="1:5" ht="14.4" x14ac:dyDescent="0.3">
      <c r="A139" s="2">
        <f t="shared" si="2"/>
        <v>138</v>
      </c>
      <c r="B139" s="6" t="s">
        <v>278</v>
      </c>
      <c r="C139" s="7">
        <v>120</v>
      </c>
      <c r="D139" s="8" t="s">
        <v>279</v>
      </c>
      <c r="E139" s="14" t="s">
        <v>1389</v>
      </c>
    </row>
    <row r="140" spans="1:5" ht="14.4" x14ac:dyDescent="0.3">
      <c r="A140" s="2">
        <f t="shared" si="2"/>
        <v>139</v>
      </c>
      <c r="B140" s="6" t="s">
        <v>280</v>
      </c>
      <c r="C140" s="7">
        <v>326</v>
      </c>
      <c r="D140" s="8" t="s">
        <v>281</v>
      </c>
      <c r="E140" s="14" t="s">
        <v>524</v>
      </c>
    </row>
    <row r="141" spans="1:5" ht="14.4" x14ac:dyDescent="0.3">
      <c r="A141" s="2">
        <f t="shared" si="2"/>
        <v>140</v>
      </c>
      <c r="B141" s="6" t="s">
        <v>282</v>
      </c>
      <c r="C141" s="7">
        <v>138</v>
      </c>
      <c r="D141" s="8" t="s">
        <v>283</v>
      </c>
      <c r="E141" s="14" t="s">
        <v>1390</v>
      </c>
    </row>
    <row r="142" spans="1:5" ht="14.4" x14ac:dyDescent="0.3">
      <c r="A142" s="2">
        <f t="shared" si="2"/>
        <v>141</v>
      </c>
      <c r="B142" s="6" t="s">
        <v>284</v>
      </c>
      <c r="C142" s="7">
        <v>68</v>
      </c>
      <c r="D142" s="8" t="s">
        <v>285</v>
      </c>
      <c r="E142" s="14" t="s">
        <v>1391</v>
      </c>
    </row>
    <row r="143" spans="1:5" ht="14.4" x14ac:dyDescent="0.3">
      <c r="A143" s="2">
        <f t="shared" si="2"/>
        <v>142</v>
      </c>
      <c r="B143" s="6" t="s">
        <v>286</v>
      </c>
      <c r="C143" s="7">
        <v>5729</v>
      </c>
      <c r="D143" s="8" t="s">
        <v>287</v>
      </c>
      <c r="E143" s="14" t="s">
        <v>1374</v>
      </c>
    </row>
    <row r="144" spans="1:5" ht="14.4" x14ac:dyDescent="0.3">
      <c r="A144" s="2">
        <f t="shared" si="2"/>
        <v>143</v>
      </c>
      <c r="B144" s="6" t="s">
        <v>288</v>
      </c>
      <c r="C144" s="7">
        <v>335</v>
      </c>
      <c r="D144" s="8" t="s">
        <v>289</v>
      </c>
      <c r="E144" s="14" t="s">
        <v>1370</v>
      </c>
    </row>
    <row r="145" spans="1:5" ht="14.4" x14ac:dyDescent="0.3">
      <c r="A145" s="2">
        <f t="shared" si="2"/>
        <v>144</v>
      </c>
      <c r="B145" s="6" t="s">
        <v>290</v>
      </c>
      <c r="C145" s="7">
        <v>55</v>
      </c>
      <c r="D145" s="8" t="s">
        <v>291</v>
      </c>
      <c r="E145" s="14" t="s">
        <v>1392</v>
      </c>
    </row>
    <row r="146" spans="1:5" ht="14.4" x14ac:dyDescent="0.3">
      <c r="A146" s="2">
        <f t="shared" si="2"/>
        <v>145</v>
      </c>
      <c r="B146" s="6" t="s">
        <v>292</v>
      </c>
      <c r="C146" s="7">
        <v>54</v>
      </c>
      <c r="D146" s="8" t="s">
        <v>293</v>
      </c>
      <c r="E146" s="14" t="s">
        <v>1374</v>
      </c>
    </row>
    <row r="147" spans="1:5" ht="14.4" x14ac:dyDescent="0.3">
      <c r="A147" s="2">
        <f t="shared" si="2"/>
        <v>146</v>
      </c>
      <c r="B147" s="6" t="s">
        <v>294</v>
      </c>
      <c r="C147" s="7">
        <v>86</v>
      </c>
      <c r="D147" s="8" t="s">
        <v>295</v>
      </c>
      <c r="E147" s="14" t="s">
        <v>1393</v>
      </c>
    </row>
    <row r="148" spans="1:5" ht="14.4" x14ac:dyDescent="0.3">
      <c r="A148" s="2">
        <f t="shared" si="2"/>
        <v>147</v>
      </c>
      <c r="B148" s="6" t="s">
        <v>296</v>
      </c>
      <c r="C148" s="7">
        <v>23</v>
      </c>
      <c r="D148" s="8" t="s">
        <v>297</v>
      </c>
      <c r="E148" s="14" t="s">
        <v>1367</v>
      </c>
    </row>
    <row r="149" spans="1:5" ht="14.4" x14ac:dyDescent="0.3">
      <c r="A149" s="2">
        <f t="shared" si="2"/>
        <v>148</v>
      </c>
      <c r="B149" s="6" t="s">
        <v>298</v>
      </c>
      <c r="C149" s="7">
        <v>5689</v>
      </c>
      <c r="D149" s="8" t="s">
        <v>299</v>
      </c>
      <c r="E149" s="14" t="s">
        <v>1367</v>
      </c>
    </row>
    <row r="150" spans="1:5" ht="14.4" x14ac:dyDescent="0.3">
      <c r="A150" s="2">
        <f t="shared" si="2"/>
        <v>149</v>
      </c>
      <c r="B150" s="6" t="s">
        <v>300</v>
      </c>
      <c r="C150" s="7">
        <v>5570</v>
      </c>
      <c r="D150" s="8" t="s">
        <v>301</v>
      </c>
      <c r="E150" s="14" t="s">
        <v>1372</v>
      </c>
    </row>
    <row r="151" spans="1:5" ht="14.4" x14ac:dyDescent="0.3">
      <c r="A151" s="2">
        <f t="shared" si="2"/>
        <v>150</v>
      </c>
      <c r="B151" s="6" t="s">
        <v>302</v>
      </c>
      <c r="C151" s="7">
        <v>5525</v>
      </c>
      <c r="D151" s="8" t="s">
        <v>303</v>
      </c>
      <c r="E151" s="14" t="s">
        <v>1367</v>
      </c>
    </row>
    <row r="152" spans="1:5" ht="14.4" x14ac:dyDescent="0.3">
      <c r="A152" s="2">
        <f t="shared" si="2"/>
        <v>151</v>
      </c>
      <c r="B152" s="6" t="s">
        <v>304</v>
      </c>
      <c r="C152" s="7">
        <v>489</v>
      </c>
      <c r="D152" s="8" t="s">
        <v>305</v>
      </c>
      <c r="E152" s="14" t="s">
        <v>1374</v>
      </c>
    </row>
    <row r="153" spans="1:5" ht="14.4" x14ac:dyDescent="0.3">
      <c r="A153" s="2">
        <f t="shared" si="2"/>
        <v>152</v>
      </c>
      <c r="B153" s="6" t="s">
        <v>306</v>
      </c>
      <c r="C153" s="7">
        <v>40</v>
      </c>
      <c r="D153" s="8" t="s">
        <v>307</v>
      </c>
      <c r="E153" s="14" t="s">
        <v>1394</v>
      </c>
    </row>
    <row r="154" spans="1:5" ht="14.4" x14ac:dyDescent="0.3">
      <c r="A154" s="2">
        <f t="shared" si="2"/>
        <v>153</v>
      </c>
      <c r="B154" s="6" t="s">
        <v>308</v>
      </c>
      <c r="C154" s="7">
        <v>5757</v>
      </c>
      <c r="D154" s="8" t="s">
        <v>309</v>
      </c>
      <c r="E154" s="14" t="s">
        <v>1367</v>
      </c>
    </row>
    <row r="155" spans="1:5" ht="14.4" x14ac:dyDescent="0.3">
      <c r="A155" s="2">
        <f t="shared" si="2"/>
        <v>154</v>
      </c>
      <c r="B155" s="6" t="s">
        <v>310</v>
      </c>
      <c r="C155" s="7">
        <v>5</v>
      </c>
      <c r="D155" s="8" t="s">
        <v>311</v>
      </c>
      <c r="E155" s="14" t="s">
        <v>1367</v>
      </c>
    </row>
    <row r="156" spans="1:5" ht="14.4" x14ac:dyDescent="0.3">
      <c r="A156" s="2">
        <f t="shared" si="2"/>
        <v>155</v>
      </c>
      <c r="B156" s="6" t="s">
        <v>312</v>
      </c>
      <c r="C156" s="7">
        <v>195</v>
      </c>
      <c r="D156" s="8" t="s">
        <v>313</v>
      </c>
      <c r="E156" s="14" t="s">
        <v>1369</v>
      </c>
    </row>
    <row r="157" spans="1:5" ht="14.4" x14ac:dyDescent="0.3">
      <c r="A157" s="2">
        <f t="shared" si="2"/>
        <v>156</v>
      </c>
      <c r="B157" s="6" t="s">
        <v>314</v>
      </c>
      <c r="C157" s="7">
        <v>5754</v>
      </c>
      <c r="D157" s="8" t="s">
        <v>315</v>
      </c>
      <c r="E157" s="14" t="s">
        <v>1370</v>
      </c>
    </row>
    <row r="158" spans="1:5" ht="14.4" x14ac:dyDescent="0.3">
      <c r="A158" s="2">
        <f t="shared" si="2"/>
        <v>157</v>
      </c>
      <c r="B158" s="6" t="s">
        <v>316</v>
      </c>
      <c r="C158" s="7">
        <v>457</v>
      </c>
      <c r="D158" s="8" t="s">
        <v>317</v>
      </c>
      <c r="E158" s="14" t="s">
        <v>1372</v>
      </c>
    </row>
    <row r="159" spans="1:5" ht="14.4" x14ac:dyDescent="0.3">
      <c r="A159" s="2">
        <f t="shared" si="2"/>
        <v>158</v>
      </c>
      <c r="B159" s="6" t="s">
        <v>318</v>
      </c>
      <c r="C159" s="7">
        <v>481</v>
      </c>
      <c r="D159" s="8" t="s">
        <v>319</v>
      </c>
      <c r="E159" s="14" t="s">
        <v>1370</v>
      </c>
    </row>
    <row r="160" spans="1:5" ht="14.4" x14ac:dyDescent="0.3">
      <c r="A160" s="2">
        <f t="shared" si="2"/>
        <v>159</v>
      </c>
      <c r="B160" s="6" t="s">
        <v>320</v>
      </c>
      <c r="C160" s="7">
        <v>758</v>
      </c>
      <c r="D160" s="8" t="s">
        <v>321</v>
      </c>
      <c r="E160" s="14" t="s">
        <v>1367</v>
      </c>
    </row>
    <row r="161" spans="1:5" ht="14.4" x14ac:dyDescent="0.3">
      <c r="A161" s="2">
        <f t="shared" si="2"/>
        <v>160</v>
      </c>
      <c r="B161" s="6" t="s">
        <v>322</v>
      </c>
      <c r="C161" s="7">
        <v>5770</v>
      </c>
      <c r="D161" s="8" t="s">
        <v>323</v>
      </c>
      <c r="E161" s="14" t="s">
        <v>1370</v>
      </c>
    </row>
    <row r="162" spans="1:5" ht="14.4" x14ac:dyDescent="0.3">
      <c r="A162" s="2">
        <f t="shared" si="2"/>
        <v>161</v>
      </c>
      <c r="B162" s="6" t="s">
        <v>324</v>
      </c>
      <c r="C162" s="7">
        <v>762</v>
      </c>
      <c r="D162" s="8" t="s">
        <v>325</v>
      </c>
      <c r="E162" s="14" t="s">
        <v>1372</v>
      </c>
    </row>
    <row r="163" spans="1:5" ht="14.4" x14ac:dyDescent="0.3">
      <c r="A163" s="2">
        <f t="shared" si="2"/>
        <v>162</v>
      </c>
      <c r="B163" s="6" t="s">
        <v>326</v>
      </c>
      <c r="C163" s="7">
        <v>193</v>
      </c>
      <c r="D163" s="8" t="s">
        <v>327</v>
      </c>
      <c r="E163" s="14" t="s">
        <v>327</v>
      </c>
    </row>
    <row r="164" spans="1:5" ht="14.4" x14ac:dyDescent="0.3">
      <c r="A164" s="2">
        <f t="shared" si="2"/>
        <v>163</v>
      </c>
      <c r="B164" s="6" t="s">
        <v>328</v>
      </c>
      <c r="C164" s="7">
        <v>39</v>
      </c>
      <c r="D164" s="8" t="s">
        <v>329</v>
      </c>
      <c r="E164" s="14" t="s">
        <v>1369</v>
      </c>
    </row>
    <row r="165" spans="1:5" ht="14.4" x14ac:dyDescent="0.3">
      <c r="A165" s="2">
        <f t="shared" si="2"/>
        <v>164</v>
      </c>
      <c r="B165" s="6" t="s">
        <v>330</v>
      </c>
      <c r="C165" s="7">
        <v>847</v>
      </c>
      <c r="D165" s="8" t="s">
        <v>331</v>
      </c>
      <c r="E165" s="14" t="s">
        <v>1379</v>
      </c>
    </row>
    <row r="166" spans="1:5" ht="14.4" x14ac:dyDescent="0.3">
      <c r="A166" s="2">
        <f t="shared" si="2"/>
        <v>165</v>
      </c>
      <c r="B166" s="6" t="s">
        <v>332</v>
      </c>
      <c r="C166" s="7">
        <v>5785</v>
      </c>
      <c r="D166" s="8" t="s">
        <v>333</v>
      </c>
      <c r="E166" s="14" t="s">
        <v>1367</v>
      </c>
    </row>
    <row r="167" spans="1:5" ht="14.4" x14ac:dyDescent="0.3">
      <c r="A167" s="2">
        <f t="shared" si="2"/>
        <v>166</v>
      </c>
      <c r="B167" s="6" t="s">
        <v>334</v>
      </c>
      <c r="C167" s="7">
        <v>849</v>
      </c>
      <c r="D167" s="8" t="s">
        <v>335</v>
      </c>
      <c r="E167" s="14" t="s">
        <v>1369</v>
      </c>
    </row>
    <row r="168" spans="1:5" ht="14.4" x14ac:dyDescent="0.3">
      <c r="A168" s="2">
        <f t="shared" si="2"/>
        <v>167</v>
      </c>
      <c r="B168" s="6" t="s">
        <v>336</v>
      </c>
      <c r="C168" s="7">
        <v>297</v>
      </c>
      <c r="D168" s="8" t="s">
        <v>337</v>
      </c>
      <c r="E168" s="14" t="s">
        <v>1372</v>
      </c>
    </row>
    <row r="169" spans="1:5" ht="14.4" x14ac:dyDescent="0.3">
      <c r="A169" s="2">
        <f t="shared" si="2"/>
        <v>168</v>
      </c>
      <c r="B169" s="6" t="s">
        <v>338</v>
      </c>
      <c r="C169" s="7">
        <v>5592</v>
      </c>
      <c r="D169" s="8" t="s">
        <v>339</v>
      </c>
      <c r="E169" s="14" t="s">
        <v>1367</v>
      </c>
    </row>
    <row r="170" spans="1:5" ht="14.4" x14ac:dyDescent="0.3">
      <c r="A170" s="2">
        <f t="shared" si="2"/>
        <v>169</v>
      </c>
      <c r="B170" s="6" t="s">
        <v>340</v>
      </c>
      <c r="C170" s="7">
        <v>5523</v>
      </c>
      <c r="D170" s="8" t="s">
        <v>341</v>
      </c>
      <c r="E170" s="14" t="s">
        <v>1369</v>
      </c>
    </row>
    <row r="171" spans="1:5" ht="14.4" x14ac:dyDescent="0.3">
      <c r="A171" s="2">
        <f t="shared" si="2"/>
        <v>170</v>
      </c>
      <c r="B171" s="6" t="s">
        <v>342</v>
      </c>
      <c r="C171" s="7">
        <v>768</v>
      </c>
      <c r="D171" s="8" t="s">
        <v>343</v>
      </c>
      <c r="E171" s="14" t="s">
        <v>1367</v>
      </c>
    </row>
    <row r="172" spans="1:5" ht="14.4" x14ac:dyDescent="0.3">
      <c r="A172" s="2">
        <f t="shared" si="2"/>
        <v>171</v>
      </c>
      <c r="B172" s="6" t="s">
        <v>344</v>
      </c>
      <c r="C172" s="7">
        <v>337</v>
      </c>
      <c r="D172" s="8" t="s">
        <v>345</v>
      </c>
      <c r="E172" s="14" t="s">
        <v>1367</v>
      </c>
    </row>
    <row r="173" spans="1:5" ht="14.4" x14ac:dyDescent="0.3">
      <c r="A173" s="2">
        <f t="shared" si="2"/>
        <v>172</v>
      </c>
      <c r="B173" s="6" t="s">
        <v>346</v>
      </c>
      <c r="C173" s="7">
        <v>93</v>
      </c>
      <c r="D173" s="8" t="s">
        <v>347</v>
      </c>
      <c r="E173" s="14" t="s">
        <v>1369</v>
      </c>
    </row>
    <row r="174" spans="1:5" ht="14.4" x14ac:dyDescent="0.3">
      <c r="A174" s="2">
        <f t="shared" si="2"/>
        <v>173</v>
      </c>
      <c r="B174" s="6" t="s">
        <v>348</v>
      </c>
      <c r="C174" s="7">
        <v>351</v>
      </c>
      <c r="D174" s="8" t="s">
        <v>349</v>
      </c>
      <c r="E174" s="14" t="s">
        <v>1367</v>
      </c>
    </row>
    <row r="175" spans="1:5" ht="14.4" x14ac:dyDescent="0.3">
      <c r="A175" s="2">
        <f t="shared" si="2"/>
        <v>174</v>
      </c>
      <c r="B175" s="6" t="s">
        <v>350</v>
      </c>
      <c r="C175" s="7">
        <v>273</v>
      </c>
      <c r="D175" s="8" t="s">
        <v>351</v>
      </c>
      <c r="E175" s="14" t="s">
        <v>1372</v>
      </c>
    </row>
    <row r="176" spans="1:5" ht="14.4" x14ac:dyDescent="0.3">
      <c r="A176" s="2">
        <f t="shared" si="2"/>
        <v>175</v>
      </c>
      <c r="B176" s="6" t="s">
        <v>352</v>
      </c>
      <c r="C176" s="7">
        <v>15</v>
      </c>
      <c r="D176" s="8" t="s">
        <v>353</v>
      </c>
      <c r="E176" s="14" t="s">
        <v>1367</v>
      </c>
    </row>
    <row r="177" spans="1:5" ht="14.4" x14ac:dyDescent="0.3">
      <c r="A177" s="2">
        <f t="shared" si="2"/>
        <v>176</v>
      </c>
      <c r="B177" s="6" t="s">
        <v>354</v>
      </c>
      <c r="C177" s="7">
        <v>5750</v>
      </c>
      <c r="D177" s="8" t="s">
        <v>355</v>
      </c>
      <c r="E177" s="14" t="s">
        <v>1372</v>
      </c>
    </row>
    <row r="178" spans="1:5" ht="14.4" x14ac:dyDescent="0.3">
      <c r="A178" s="2">
        <f t="shared" si="2"/>
        <v>177</v>
      </c>
      <c r="B178" s="6" t="s">
        <v>356</v>
      </c>
      <c r="C178" s="7">
        <v>180</v>
      </c>
      <c r="D178" s="8" t="s">
        <v>357</v>
      </c>
      <c r="E178" s="14" t="s">
        <v>1395</v>
      </c>
    </row>
    <row r="179" spans="1:5" ht="14.4" x14ac:dyDescent="0.3">
      <c r="A179" s="2">
        <f t="shared" si="2"/>
        <v>178</v>
      </c>
      <c r="B179" s="6" t="s">
        <v>358</v>
      </c>
      <c r="C179" s="7">
        <v>5631</v>
      </c>
      <c r="D179" s="8" t="s">
        <v>359</v>
      </c>
      <c r="E179" s="14" t="s">
        <v>1396</v>
      </c>
    </row>
    <row r="180" spans="1:5" ht="14.4" x14ac:dyDescent="0.3">
      <c r="A180" s="2">
        <f t="shared" si="2"/>
        <v>179</v>
      </c>
      <c r="B180" s="6" t="s">
        <v>360</v>
      </c>
      <c r="C180" s="7">
        <v>877</v>
      </c>
      <c r="D180" s="8" t="s">
        <v>361</v>
      </c>
      <c r="E180" s="14" t="s">
        <v>1369</v>
      </c>
    </row>
    <row r="181" spans="1:5" ht="14.4" x14ac:dyDescent="0.3">
      <c r="A181" s="2">
        <f t="shared" si="2"/>
        <v>180</v>
      </c>
      <c r="B181" s="6" t="s">
        <v>362</v>
      </c>
      <c r="C181" s="7">
        <v>832</v>
      </c>
      <c r="D181" s="8" t="s">
        <v>363</v>
      </c>
      <c r="E181" s="14" t="s">
        <v>1369</v>
      </c>
    </row>
    <row r="182" spans="1:5" ht="14.4" x14ac:dyDescent="0.3">
      <c r="A182" s="2">
        <f t="shared" si="2"/>
        <v>181</v>
      </c>
      <c r="B182" s="6" t="s">
        <v>364</v>
      </c>
      <c r="C182" s="7">
        <v>5806</v>
      </c>
      <c r="D182" s="8" t="s">
        <v>365</v>
      </c>
      <c r="E182" s="14" t="s">
        <v>1367</v>
      </c>
    </row>
    <row r="183" spans="1:5" ht="14.4" x14ac:dyDescent="0.3">
      <c r="A183" s="2">
        <f t="shared" si="2"/>
        <v>182</v>
      </c>
      <c r="B183" s="6" t="s">
        <v>366</v>
      </c>
      <c r="C183" s="7">
        <v>243</v>
      </c>
      <c r="D183" s="8" t="s">
        <v>367</v>
      </c>
      <c r="E183" s="14" t="s">
        <v>1369</v>
      </c>
    </row>
    <row r="184" spans="1:5" ht="14.4" x14ac:dyDescent="0.3">
      <c r="A184" s="2">
        <f t="shared" si="2"/>
        <v>183</v>
      </c>
      <c r="B184" s="6" t="s">
        <v>368</v>
      </c>
      <c r="C184" s="7">
        <v>5782</v>
      </c>
      <c r="D184" s="8" t="s">
        <v>369</v>
      </c>
      <c r="E184" s="14" t="s">
        <v>1369</v>
      </c>
    </row>
    <row r="185" spans="1:5" ht="14.4" x14ac:dyDescent="0.3">
      <c r="A185" s="2">
        <f t="shared" si="2"/>
        <v>184</v>
      </c>
      <c r="B185" s="6" t="s">
        <v>370</v>
      </c>
      <c r="C185" s="7">
        <v>271</v>
      </c>
      <c r="D185" s="8" t="s">
        <v>371</v>
      </c>
      <c r="E185" s="14" t="s">
        <v>1397</v>
      </c>
    </row>
    <row r="186" spans="1:5" ht="14.4" x14ac:dyDescent="0.3">
      <c r="A186" s="2">
        <f t="shared" si="2"/>
        <v>185</v>
      </c>
      <c r="B186" s="6" t="s">
        <v>372</v>
      </c>
      <c r="C186" s="7">
        <v>5761</v>
      </c>
      <c r="D186" s="8" t="s">
        <v>373</v>
      </c>
      <c r="E186" s="14" t="s">
        <v>1379</v>
      </c>
    </row>
    <row r="187" spans="1:5" ht="14.4" x14ac:dyDescent="0.3">
      <c r="A187" s="2">
        <f t="shared" si="2"/>
        <v>186</v>
      </c>
      <c r="B187" s="6" t="s">
        <v>374</v>
      </c>
      <c r="C187" s="7">
        <v>5575</v>
      </c>
      <c r="D187" s="8" t="s">
        <v>375</v>
      </c>
      <c r="E187" s="14" t="s">
        <v>1369</v>
      </c>
    </row>
    <row r="188" spans="1:5" ht="14.4" x14ac:dyDescent="0.3">
      <c r="A188" s="2">
        <f t="shared" si="2"/>
        <v>187</v>
      </c>
      <c r="B188" s="6" t="s">
        <v>376</v>
      </c>
      <c r="C188" s="7">
        <v>5777</v>
      </c>
      <c r="D188" s="8" t="s">
        <v>377</v>
      </c>
      <c r="E188" s="14" t="s">
        <v>1367</v>
      </c>
    </row>
    <row r="189" spans="1:5" ht="14.4" x14ac:dyDescent="0.3">
      <c r="A189" s="2">
        <f t="shared" si="2"/>
        <v>188</v>
      </c>
      <c r="B189" s="6" t="s">
        <v>378</v>
      </c>
      <c r="C189" s="7">
        <v>834</v>
      </c>
      <c r="D189" s="8" t="s">
        <v>379</v>
      </c>
      <c r="E189" s="14" t="s">
        <v>1379</v>
      </c>
    </row>
    <row r="190" spans="1:5" ht="14.4" x14ac:dyDescent="0.3">
      <c r="A190" s="2">
        <f t="shared" si="2"/>
        <v>189</v>
      </c>
      <c r="B190" s="6" t="s">
        <v>380</v>
      </c>
      <c r="C190" s="7">
        <v>56</v>
      </c>
      <c r="D190" s="8" t="s">
        <v>381</v>
      </c>
      <c r="E190" s="14" t="s">
        <v>1379</v>
      </c>
    </row>
    <row r="191" spans="1:5" ht="14.4" x14ac:dyDescent="0.3">
      <c r="A191" s="2">
        <f t="shared" si="2"/>
        <v>190</v>
      </c>
      <c r="B191" s="6" t="s">
        <v>382</v>
      </c>
      <c r="C191" s="7">
        <v>5524</v>
      </c>
      <c r="D191" s="8" t="s">
        <v>383</v>
      </c>
      <c r="E191" s="14" t="s">
        <v>1369</v>
      </c>
    </row>
    <row r="192" spans="1:5" ht="14.4" x14ac:dyDescent="0.3">
      <c r="A192" s="2">
        <f t="shared" si="2"/>
        <v>191</v>
      </c>
      <c r="B192" s="6" t="s">
        <v>384</v>
      </c>
      <c r="C192" s="7">
        <v>228</v>
      </c>
      <c r="D192" s="8" t="s">
        <v>385</v>
      </c>
      <c r="E192" s="14" t="s">
        <v>1369</v>
      </c>
    </row>
    <row r="193" spans="1:5" ht="14.4" x14ac:dyDescent="0.3">
      <c r="A193" s="2">
        <f t="shared" si="2"/>
        <v>192</v>
      </c>
      <c r="B193" s="6" t="s">
        <v>386</v>
      </c>
      <c r="C193" s="7">
        <v>875</v>
      </c>
      <c r="D193" s="8" t="s">
        <v>387</v>
      </c>
      <c r="E193" s="14" t="s">
        <v>1369</v>
      </c>
    </row>
    <row r="194" spans="1:5" ht="14.4" x14ac:dyDescent="0.3">
      <c r="A194" s="2">
        <f t="shared" si="2"/>
        <v>193</v>
      </c>
      <c r="B194" s="6" t="s">
        <v>388</v>
      </c>
      <c r="C194" s="7">
        <v>291</v>
      </c>
      <c r="D194" s="8" t="s">
        <v>389</v>
      </c>
      <c r="E194" s="14" t="s">
        <v>1369</v>
      </c>
    </row>
    <row r="195" spans="1:5" ht="14.4" x14ac:dyDescent="0.3">
      <c r="A195" s="2">
        <f t="shared" si="2"/>
        <v>194</v>
      </c>
      <c r="B195" s="6" t="s">
        <v>390</v>
      </c>
      <c r="C195" s="7">
        <v>5573</v>
      </c>
      <c r="D195" s="8" t="s">
        <v>391</v>
      </c>
      <c r="E195" s="14" t="s">
        <v>1369</v>
      </c>
    </row>
    <row r="196" spans="1:5" ht="14.4" x14ac:dyDescent="0.3">
      <c r="A196" s="2">
        <f t="shared" ref="A196:A259" si="3">A195+1</f>
        <v>195</v>
      </c>
      <c r="B196" s="6" t="s">
        <v>392</v>
      </c>
      <c r="C196" s="7">
        <v>5778</v>
      </c>
      <c r="D196" s="8" t="s">
        <v>393</v>
      </c>
      <c r="E196" s="14" t="s">
        <v>1369</v>
      </c>
    </row>
    <row r="197" spans="1:5" ht="14.4" x14ac:dyDescent="0.3">
      <c r="A197" s="2">
        <f t="shared" si="3"/>
        <v>196</v>
      </c>
      <c r="B197" s="6" t="s">
        <v>394</v>
      </c>
      <c r="C197" s="7">
        <v>5574</v>
      </c>
      <c r="D197" s="8" t="s">
        <v>395</v>
      </c>
      <c r="E197" s="14" t="s">
        <v>1369</v>
      </c>
    </row>
    <row r="198" spans="1:5" ht="14.4" x14ac:dyDescent="0.3">
      <c r="A198" s="2">
        <f t="shared" si="3"/>
        <v>197</v>
      </c>
      <c r="B198" s="6" t="s">
        <v>396</v>
      </c>
      <c r="C198" s="7">
        <v>5595</v>
      </c>
      <c r="D198" s="8" t="s">
        <v>397</v>
      </c>
      <c r="E198" s="14" t="s">
        <v>1367</v>
      </c>
    </row>
    <row r="199" spans="1:5" ht="14.4" x14ac:dyDescent="0.3">
      <c r="A199" s="2">
        <f t="shared" si="3"/>
        <v>198</v>
      </c>
      <c r="B199" s="6" t="s">
        <v>398</v>
      </c>
      <c r="C199" s="7">
        <v>5801</v>
      </c>
      <c r="D199" s="8" t="s">
        <v>399</v>
      </c>
      <c r="E199" s="14" t="s">
        <v>1369</v>
      </c>
    </row>
    <row r="200" spans="1:5" ht="14.4" x14ac:dyDescent="0.3">
      <c r="A200" s="2">
        <f t="shared" si="3"/>
        <v>199</v>
      </c>
      <c r="B200" s="6" t="s">
        <v>400</v>
      </c>
      <c r="C200" s="7">
        <v>133</v>
      </c>
      <c r="D200" s="8" t="s">
        <v>401</v>
      </c>
      <c r="E200" s="14" t="s">
        <v>1369</v>
      </c>
    </row>
    <row r="201" spans="1:5" ht="14.4" x14ac:dyDescent="0.3">
      <c r="A201" s="2">
        <f t="shared" si="3"/>
        <v>200</v>
      </c>
      <c r="B201" s="6" t="s">
        <v>402</v>
      </c>
      <c r="C201" s="7">
        <v>5613</v>
      </c>
      <c r="D201" s="8" t="s">
        <v>403</v>
      </c>
      <c r="E201" s="14" t="s">
        <v>1374</v>
      </c>
    </row>
    <row r="202" spans="1:5" ht="14.4" x14ac:dyDescent="0.3">
      <c r="A202" s="2">
        <f t="shared" si="3"/>
        <v>201</v>
      </c>
      <c r="B202" s="6" t="s">
        <v>404</v>
      </c>
      <c r="C202" s="7">
        <v>104</v>
      </c>
      <c r="D202" s="8" t="s">
        <v>405</v>
      </c>
      <c r="E202" s="14" t="s">
        <v>1374</v>
      </c>
    </row>
    <row r="203" spans="1:5" ht="14.4" x14ac:dyDescent="0.3">
      <c r="A203" s="2">
        <f t="shared" si="3"/>
        <v>202</v>
      </c>
      <c r="B203" s="6" t="s">
        <v>406</v>
      </c>
      <c r="C203" s="7">
        <v>770</v>
      </c>
      <c r="D203" s="8" t="s">
        <v>407</v>
      </c>
      <c r="E203" s="14" t="s">
        <v>1369</v>
      </c>
    </row>
    <row r="204" spans="1:5" ht="14.4" x14ac:dyDescent="0.3">
      <c r="A204" s="2">
        <f t="shared" si="3"/>
        <v>203</v>
      </c>
      <c r="B204" s="6" t="s">
        <v>408</v>
      </c>
      <c r="C204" s="7">
        <v>754</v>
      </c>
      <c r="D204" s="8" t="s">
        <v>409</v>
      </c>
      <c r="E204" s="14" t="s">
        <v>1374</v>
      </c>
    </row>
    <row r="205" spans="1:5" ht="14.4" x14ac:dyDescent="0.3">
      <c r="A205" s="2">
        <f t="shared" si="3"/>
        <v>204</v>
      </c>
      <c r="B205" s="6" t="s">
        <v>410</v>
      </c>
      <c r="C205" s="7">
        <v>5786</v>
      </c>
      <c r="D205" s="8" t="s">
        <v>411</v>
      </c>
      <c r="E205" s="14" t="s">
        <v>1374</v>
      </c>
    </row>
    <row r="206" spans="1:5" ht="14.4" x14ac:dyDescent="0.3">
      <c r="A206" s="2">
        <f t="shared" si="3"/>
        <v>205</v>
      </c>
      <c r="B206" s="6" t="s">
        <v>412</v>
      </c>
      <c r="C206" s="7">
        <v>670</v>
      </c>
      <c r="D206" s="8" t="s">
        <v>413</v>
      </c>
      <c r="E206" s="14" t="s">
        <v>1367</v>
      </c>
    </row>
    <row r="207" spans="1:5" ht="14.4" x14ac:dyDescent="0.3">
      <c r="A207" s="2">
        <f t="shared" si="3"/>
        <v>206</v>
      </c>
      <c r="B207" s="6" t="s">
        <v>414</v>
      </c>
      <c r="C207" s="7">
        <v>859</v>
      </c>
      <c r="D207" s="8" t="s">
        <v>415</v>
      </c>
      <c r="E207" s="14" t="s">
        <v>1374</v>
      </c>
    </row>
    <row r="208" spans="1:5" ht="14.4" x14ac:dyDescent="0.3">
      <c r="A208" s="2">
        <f t="shared" si="3"/>
        <v>207</v>
      </c>
      <c r="B208" s="6" t="s">
        <v>416</v>
      </c>
      <c r="C208" s="7">
        <v>220</v>
      </c>
      <c r="D208" s="8" t="s">
        <v>417</v>
      </c>
      <c r="E208" s="14" t="s">
        <v>1369</v>
      </c>
    </row>
    <row r="209" spans="1:5" ht="14.4" x14ac:dyDescent="0.3">
      <c r="A209" s="2">
        <f t="shared" si="3"/>
        <v>208</v>
      </c>
      <c r="B209" s="6" t="s">
        <v>418</v>
      </c>
      <c r="C209" s="7">
        <v>460</v>
      </c>
      <c r="D209" s="8" t="s">
        <v>419</v>
      </c>
      <c r="E209" s="14" t="s">
        <v>1374</v>
      </c>
    </row>
    <row r="210" spans="1:5" ht="14.4" x14ac:dyDescent="0.3">
      <c r="A210" s="2">
        <f t="shared" si="3"/>
        <v>209</v>
      </c>
      <c r="B210" s="6" t="s">
        <v>420</v>
      </c>
      <c r="C210" s="7">
        <v>5768</v>
      </c>
      <c r="D210" s="8" t="s">
        <v>421</v>
      </c>
      <c r="E210" s="14" t="s">
        <v>1367</v>
      </c>
    </row>
    <row r="211" spans="1:5" ht="14.4" x14ac:dyDescent="0.3">
      <c r="A211" s="2">
        <f t="shared" si="3"/>
        <v>210</v>
      </c>
      <c r="B211" s="6" t="s">
        <v>422</v>
      </c>
      <c r="C211" s="7">
        <v>106</v>
      </c>
      <c r="D211" s="8" t="s">
        <v>423</v>
      </c>
      <c r="E211" s="14" t="s">
        <v>1374</v>
      </c>
    </row>
    <row r="212" spans="1:5" ht="14.4" x14ac:dyDescent="0.3">
      <c r="A212" s="2">
        <f t="shared" si="3"/>
        <v>211</v>
      </c>
      <c r="B212" s="6" t="s">
        <v>424</v>
      </c>
      <c r="C212" s="7">
        <v>5611</v>
      </c>
      <c r="D212" s="8" t="s">
        <v>425</v>
      </c>
      <c r="E212" s="14" t="s">
        <v>1374</v>
      </c>
    </row>
    <row r="213" spans="1:5" ht="14.4" x14ac:dyDescent="0.3">
      <c r="A213" s="2">
        <f t="shared" si="3"/>
        <v>212</v>
      </c>
      <c r="B213" s="6" t="s">
        <v>426</v>
      </c>
      <c r="C213" s="7">
        <v>330</v>
      </c>
      <c r="D213" s="8" t="s">
        <v>427</v>
      </c>
      <c r="E213" s="14" t="s">
        <v>1377</v>
      </c>
    </row>
    <row r="214" spans="1:5" ht="14.4" x14ac:dyDescent="0.3">
      <c r="A214" s="2">
        <f t="shared" si="3"/>
        <v>213</v>
      </c>
      <c r="B214" s="6" t="s">
        <v>428</v>
      </c>
      <c r="C214" s="7">
        <v>331</v>
      </c>
      <c r="D214" s="8" t="s">
        <v>429</v>
      </c>
      <c r="E214" s="14" t="s">
        <v>1377</v>
      </c>
    </row>
    <row r="215" spans="1:5" ht="14.4" x14ac:dyDescent="0.3">
      <c r="A215" s="2">
        <f t="shared" si="3"/>
        <v>214</v>
      </c>
      <c r="B215" s="6" t="s">
        <v>430</v>
      </c>
      <c r="C215" s="7">
        <v>110</v>
      </c>
      <c r="D215" s="8" t="s">
        <v>431</v>
      </c>
      <c r="E215" s="14" t="s">
        <v>1373</v>
      </c>
    </row>
    <row r="216" spans="1:5" ht="14.4" x14ac:dyDescent="0.3">
      <c r="A216" s="2">
        <f t="shared" si="3"/>
        <v>215</v>
      </c>
      <c r="B216" s="6" t="s">
        <v>432</v>
      </c>
      <c r="C216" s="7">
        <v>885</v>
      </c>
      <c r="D216" s="8" t="s">
        <v>433</v>
      </c>
      <c r="E216" s="14" t="s">
        <v>1373</v>
      </c>
    </row>
    <row r="217" spans="1:5" ht="14.4" x14ac:dyDescent="0.3">
      <c r="A217" s="2">
        <f t="shared" si="3"/>
        <v>216</v>
      </c>
      <c r="B217" s="6" t="s">
        <v>434</v>
      </c>
      <c r="C217" s="7">
        <v>5579</v>
      </c>
      <c r="D217" s="8" t="s">
        <v>435</v>
      </c>
      <c r="E217" s="14" t="s">
        <v>1374</v>
      </c>
    </row>
    <row r="218" spans="1:5" ht="14.4" x14ac:dyDescent="0.3">
      <c r="A218" s="2">
        <f t="shared" si="3"/>
        <v>217</v>
      </c>
      <c r="B218" s="6" t="s">
        <v>436</v>
      </c>
      <c r="C218" s="7">
        <v>5507</v>
      </c>
      <c r="D218" s="8" t="s">
        <v>437</v>
      </c>
      <c r="E218" s="14" t="s">
        <v>1377</v>
      </c>
    </row>
    <row r="219" spans="1:5" ht="14.4" x14ac:dyDescent="0.3">
      <c r="A219" s="2">
        <f t="shared" si="3"/>
        <v>218</v>
      </c>
      <c r="B219" s="6" t="s">
        <v>438</v>
      </c>
      <c r="C219" s="7">
        <v>5771</v>
      </c>
      <c r="D219" s="8" t="s">
        <v>439</v>
      </c>
      <c r="E219" s="14" t="s">
        <v>1374</v>
      </c>
    </row>
    <row r="220" spans="1:5" ht="14.4" x14ac:dyDescent="0.3">
      <c r="A220" s="2">
        <f t="shared" si="3"/>
        <v>219</v>
      </c>
      <c r="B220" s="6" t="s">
        <v>440</v>
      </c>
      <c r="C220" s="7">
        <v>360</v>
      </c>
      <c r="D220" s="8" t="s">
        <v>441</v>
      </c>
      <c r="E220" s="14" t="s">
        <v>1374</v>
      </c>
    </row>
    <row r="221" spans="1:5" ht="14.4" x14ac:dyDescent="0.3">
      <c r="A221" s="2">
        <f t="shared" si="3"/>
        <v>220</v>
      </c>
      <c r="B221" s="6" t="s">
        <v>442</v>
      </c>
      <c r="C221" s="7">
        <v>108</v>
      </c>
      <c r="D221" s="8" t="s">
        <v>443</v>
      </c>
      <c r="E221" s="14" t="s">
        <v>1374</v>
      </c>
    </row>
    <row r="222" spans="1:5" ht="14.4" x14ac:dyDescent="0.3">
      <c r="A222" s="2">
        <f t="shared" si="3"/>
        <v>221</v>
      </c>
      <c r="B222" s="6" t="s">
        <v>444</v>
      </c>
      <c r="C222" s="7">
        <v>5610</v>
      </c>
      <c r="D222" s="8" t="s">
        <v>445</v>
      </c>
      <c r="E222" s="14" t="s">
        <v>1374</v>
      </c>
    </row>
    <row r="223" spans="1:5" ht="14.4" x14ac:dyDescent="0.3">
      <c r="A223" s="2">
        <f t="shared" si="3"/>
        <v>222</v>
      </c>
      <c r="B223" s="6" t="s">
        <v>446</v>
      </c>
      <c r="C223" s="7">
        <v>5749</v>
      </c>
      <c r="D223" s="8" t="s">
        <v>447</v>
      </c>
      <c r="E223" s="14" t="s">
        <v>457</v>
      </c>
    </row>
    <row r="224" spans="1:5" ht="14.4" x14ac:dyDescent="0.3">
      <c r="A224" s="2">
        <f t="shared" si="3"/>
        <v>223</v>
      </c>
      <c r="B224" s="6" t="s">
        <v>448</v>
      </c>
      <c r="C224" s="7">
        <v>5767</v>
      </c>
      <c r="D224" s="8" t="s">
        <v>449</v>
      </c>
      <c r="E224" s="14" t="s">
        <v>1373</v>
      </c>
    </row>
    <row r="225" spans="1:5" ht="14.4" x14ac:dyDescent="0.3">
      <c r="A225" s="2">
        <f t="shared" si="3"/>
        <v>224</v>
      </c>
      <c r="B225" s="6" t="s">
        <v>450</v>
      </c>
      <c r="C225" s="7">
        <v>774</v>
      </c>
      <c r="D225" s="8" t="s">
        <v>451</v>
      </c>
      <c r="E225" s="14" t="s">
        <v>457</v>
      </c>
    </row>
    <row r="226" spans="1:5" ht="14.4" x14ac:dyDescent="0.3">
      <c r="A226" s="2">
        <f t="shared" si="3"/>
        <v>225</v>
      </c>
      <c r="B226" s="6" t="s">
        <v>452</v>
      </c>
      <c r="C226" s="7">
        <v>780</v>
      </c>
      <c r="D226" s="8" t="s">
        <v>453</v>
      </c>
      <c r="E226" s="14" t="s">
        <v>1373</v>
      </c>
    </row>
    <row r="227" spans="1:5" ht="14.4" x14ac:dyDescent="0.3">
      <c r="A227" s="2">
        <f t="shared" si="3"/>
        <v>226</v>
      </c>
      <c r="B227" s="6" t="s">
        <v>454</v>
      </c>
      <c r="C227" s="7">
        <v>53</v>
      </c>
      <c r="D227" s="8" t="s">
        <v>455</v>
      </c>
      <c r="E227" s="14" t="s">
        <v>1377</v>
      </c>
    </row>
    <row r="228" spans="1:5" ht="14.4" x14ac:dyDescent="0.3">
      <c r="A228" s="2">
        <f t="shared" si="3"/>
        <v>227</v>
      </c>
      <c r="B228" s="6" t="s">
        <v>456</v>
      </c>
      <c r="C228" s="7">
        <v>5580</v>
      </c>
      <c r="D228" s="8" t="s">
        <v>457</v>
      </c>
      <c r="E228" s="14" t="s">
        <v>457</v>
      </c>
    </row>
    <row r="229" spans="1:5" ht="14.4" x14ac:dyDescent="0.3">
      <c r="A229" s="2">
        <f t="shared" si="3"/>
        <v>228</v>
      </c>
      <c r="B229" s="6" t="s">
        <v>458</v>
      </c>
      <c r="C229" s="7">
        <v>5772</v>
      </c>
      <c r="D229" s="8" t="s">
        <v>459</v>
      </c>
      <c r="E229" s="14" t="s">
        <v>1374</v>
      </c>
    </row>
    <row r="230" spans="1:5" ht="14.4" x14ac:dyDescent="0.3">
      <c r="A230" s="2">
        <f t="shared" si="3"/>
        <v>229</v>
      </c>
      <c r="B230" s="6" t="s">
        <v>460</v>
      </c>
      <c r="C230" s="7">
        <v>454</v>
      </c>
      <c r="D230" s="8" t="s">
        <v>461</v>
      </c>
      <c r="E230" s="14" t="s">
        <v>1398</v>
      </c>
    </row>
    <row r="231" spans="1:5" ht="14.4" x14ac:dyDescent="0.3">
      <c r="A231" s="2">
        <f t="shared" si="3"/>
        <v>230</v>
      </c>
      <c r="B231" s="6" t="s">
        <v>462</v>
      </c>
      <c r="C231" s="7">
        <v>883</v>
      </c>
      <c r="D231" s="8" t="s">
        <v>463</v>
      </c>
      <c r="E231" s="14" t="s">
        <v>524</v>
      </c>
    </row>
    <row r="232" spans="1:5" ht="14.4" x14ac:dyDescent="0.3">
      <c r="A232" s="2">
        <f t="shared" si="3"/>
        <v>231</v>
      </c>
      <c r="B232" s="6" t="s">
        <v>464</v>
      </c>
      <c r="C232" s="7">
        <v>112</v>
      </c>
      <c r="D232" s="8" t="s">
        <v>465</v>
      </c>
      <c r="E232" s="14" t="s">
        <v>1399</v>
      </c>
    </row>
    <row r="233" spans="1:5" ht="14.4" x14ac:dyDescent="0.3">
      <c r="A233" s="2">
        <f t="shared" si="3"/>
        <v>232</v>
      </c>
      <c r="B233" s="6" t="s">
        <v>466</v>
      </c>
      <c r="C233" s="7">
        <v>170</v>
      </c>
      <c r="D233" s="8" t="s">
        <v>467</v>
      </c>
      <c r="E233" s="14" t="s">
        <v>1368</v>
      </c>
    </row>
    <row r="234" spans="1:5" ht="14.4" x14ac:dyDescent="0.3">
      <c r="A234" s="2">
        <f t="shared" si="3"/>
        <v>233</v>
      </c>
      <c r="B234" s="6" t="s">
        <v>468</v>
      </c>
      <c r="C234" s="7">
        <v>5624</v>
      </c>
      <c r="D234" s="8" t="s">
        <v>469</v>
      </c>
      <c r="E234" s="14" t="s">
        <v>1385</v>
      </c>
    </row>
    <row r="235" spans="1:5" ht="14.4" x14ac:dyDescent="0.3">
      <c r="A235" s="2">
        <f t="shared" si="3"/>
        <v>234</v>
      </c>
      <c r="B235" s="6" t="s">
        <v>470</v>
      </c>
      <c r="C235" s="7">
        <v>255</v>
      </c>
      <c r="D235" s="8" t="s">
        <v>471</v>
      </c>
      <c r="E235" s="14" t="s">
        <v>1385</v>
      </c>
    </row>
    <row r="236" spans="1:5" ht="14.4" x14ac:dyDescent="0.3">
      <c r="A236" s="2">
        <f t="shared" si="3"/>
        <v>235</v>
      </c>
      <c r="B236" s="6" t="s">
        <v>472</v>
      </c>
      <c r="C236" s="7">
        <v>452</v>
      </c>
      <c r="D236" s="8" t="s">
        <v>473</v>
      </c>
      <c r="E236" s="14" t="s">
        <v>1377</v>
      </c>
    </row>
    <row r="237" spans="1:5" ht="14.4" x14ac:dyDescent="0.3">
      <c r="A237" s="2">
        <f t="shared" si="3"/>
        <v>236</v>
      </c>
      <c r="B237" s="6" t="s">
        <v>474</v>
      </c>
      <c r="C237" s="7">
        <v>168</v>
      </c>
      <c r="D237" s="8" t="s">
        <v>475</v>
      </c>
      <c r="E237" s="14" t="s">
        <v>475</v>
      </c>
    </row>
    <row r="238" spans="1:5" ht="14.4" x14ac:dyDescent="0.3">
      <c r="A238" s="2">
        <f t="shared" si="3"/>
        <v>237</v>
      </c>
      <c r="B238" s="6" t="s">
        <v>476</v>
      </c>
      <c r="C238" s="7">
        <v>201</v>
      </c>
      <c r="D238" s="8" t="s">
        <v>477</v>
      </c>
      <c r="E238" s="14" t="s">
        <v>477</v>
      </c>
    </row>
    <row r="239" spans="1:5" ht="14.4" x14ac:dyDescent="0.3">
      <c r="A239" s="2">
        <f t="shared" si="3"/>
        <v>238</v>
      </c>
      <c r="B239" s="6" t="s">
        <v>478</v>
      </c>
      <c r="C239" s="7">
        <v>5776</v>
      </c>
      <c r="D239" s="8" t="s">
        <v>479</v>
      </c>
      <c r="E239" s="14" t="s">
        <v>1367</v>
      </c>
    </row>
    <row r="240" spans="1:5" ht="14.4" x14ac:dyDescent="0.3">
      <c r="A240" s="2">
        <f t="shared" si="3"/>
        <v>239</v>
      </c>
      <c r="B240" s="6" t="s">
        <v>480</v>
      </c>
      <c r="C240" s="7">
        <v>136</v>
      </c>
      <c r="D240" s="8" t="s">
        <v>481</v>
      </c>
      <c r="E240" s="14" t="s">
        <v>1400</v>
      </c>
    </row>
    <row r="241" spans="1:5" ht="14.4" x14ac:dyDescent="0.3">
      <c r="A241" s="2">
        <f t="shared" si="3"/>
        <v>240</v>
      </c>
      <c r="B241" s="6" t="s">
        <v>482</v>
      </c>
      <c r="C241" s="7">
        <v>772</v>
      </c>
      <c r="D241" s="8" t="s">
        <v>483</v>
      </c>
      <c r="E241" s="14" t="s">
        <v>1396</v>
      </c>
    </row>
    <row r="242" spans="1:5" ht="14.4" x14ac:dyDescent="0.3">
      <c r="A242" s="2">
        <f t="shared" si="3"/>
        <v>241</v>
      </c>
      <c r="B242" s="6" t="s">
        <v>484</v>
      </c>
      <c r="C242" s="7">
        <v>472</v>
      </c>
      <c r="D242" s="8" t="s">
        <v>485</v>
      </c>
      <c r="E242" s="14" t="s">
        <v>1396</v>
      </c>
    </row>
    <row r="243" spans="1:5" ht="14.4" x14ac:dyDescent="0.3">
      <c r="A243" s="2">
        <f t="shared" si="3"/>
        <v>242</v>
      </c>
      <c r="B243" s="6" t="s">
        <v>486</v>
      </c>
      <c r="C243" s="7">
        <v>200</v>
      </c>
      <c r="D243" s="8" t="s">
        <v>487</v>
      </c>
      <c r="E243" s="14" t="s">
        <v>1372</v>
      </c>
    </row>
    <row r="244" spans="1:5" ht="14.4" x14ac:dyDescent="0.3">
      <c r="A244" s="2">
        <f t="shared" si="3"/>
        <v>243</v>
      </c>
      <c r="B244" s="6" t="s">
        <v>488</v>
      </c>
      <c r="C244" s="7">
        <v>150</v>
      </c>
      <c r="D244" s="8" t="s">
        <v>489</v>
      </c>
      <c r="E244" s="14" t="s">
        <v>489</v>
      </c>
    </row>
    <row r="245" spans="1:5" ht="14.4" x14ac:dyDescent="0.3">
      <c r="A245" s="2">
        <f t="shared" si="3"/>
        <v>244</v>
      </c>
      <c r="B245" s="6" t="s">
        <v>490</v>
      </c>
      <c r="C245" s="7">
        <v>183</v>
      </c>
      <c r="D245" s="8" t="s">
        <v>491</v>
      </c>
      <c r="E245" s="14" t="s">
        <v>1368</v>
      </c>
    </row>
    <row r="246" spans="1:5" ht="14.4" x14ac:dyDescent="0.3">
      <c r="A246" s="2">
        <f t="shared" si="3"/>
        <v>245</v>
      </c>
      <c r="B246" s="6" t="s">
        <v>492</v>
      </c>
      <c r="C246" s="7">
        <v>851</v>
      </c>
      <c r="D246" s="8" t="s">
        <v>493</v>
      </c>
      <c r="E246" s="14" t="s">
        <v>1396</v>
      </c>
    </row>
    <row r="247" spans="1:5" ht="14.4" x14ac:dyDescent="0.3">
      <c r="A247" s="2">
        <f t="shared" si="3"/>
        <v>246</v>
      </c>
      <c r="B247" s="6" t="s">
        <v>494</v>
      </c>
      <c r="C247" s="7">
        <v>5538</v>
      </c>
      <c r="D247" s="8" t="s">
        <v>495</v>
      </c>
      <c r="E247" s="14" t="s">
        <v>1368</v>
      </c>
    </row>
    <row r="248" spans="1:5" ht="14.4" x14ac:dyDescent="0.3">
      <c r="A248" s="2">
        <f t="shared" si="3"/>
        <v>247</v>
      </c>
      <c r="B248" s="6" t="s">
        <v>496</v>
      </c>
      <c r="C248" s="7">
        <v>867</v>
      </c>
      <c r="D248" s="8" t="s">
        <v>497</v>
      </c>
      <c r="E248" s="14" t="s">
        <v>1396</v>
      </c>
    </row>
    <row r="249" spans="1:5" ht="14.4" x14ac:dyDescent="0.3">
      <c r="A249" s="2">
        <f t="shared" si="3"/>
        <v>248</v>
      </c>
      <c r="B249" s="6" t="s">
        <v>498</v>
      </c>
      <c r="C249" s="7">
        <v>5736</v>
      </c>
      <c r="D249" s="8" t="s">
        <v>499</v>
      </c>
      <c r="E249" s="14" t="s">
        <v>1389</v>
      </c>
    </row>
    <row r="250" spans="1:5" ht="14.4" x14ac:dyDescent="0.3">
      <c r="A250" s="2">
        <f t="shared" si="3"/>
        <v>249</v>
      </c>
      <c r="B250" s="6" t="s">
        <v>500</v>
      </c>
      <c r="C250" s="7">
        <v>237</v>
      </c>
      <c r="D250" s="8" t="s">
        <v>501</v>
      </c>
      <c r="E250" s="14" t="s">
        <v>501</v>
      </c>
    </row>
    <row r="251" spans="1:5" ht="14.4" x14ac:dyDescent="0.3">
      <c r="A251" s="2">
        <f t="shared" si="3"/>
        <v>250</v>
      </c>
      <c r="B251" s="6" t="s">
        <v>502</v>
      </c>
      <c r="C251" s="7">
        <v>485</v>
      </c>
      <c r="D251" s="8" t="s">
        <v>503</v>
      </c>
      <c r="E251" s="14" t="s">
        <v>524</v>
      </c>
    </row>
    <row r="252" spans="1:5" ht="14.4" x14ac:dyDescent="0.3">
      <c r="A252" s="2">
        <f t="shared" si="3"/>
        <v>251</v>
      </c>
      <c r="B252" s="6" t="s">
        <v>504</v>
      </c>
      <c r="C252" s="7">
        <v>5543</v>
      </c>
      <c r="D252" s="8" t="s">
        <v>505</v>
      </c>
      <c r="E252" s="14" t="s">
        <v>1401</v>
      </c>
    </row>
    <row r="253" spans="1:5" ht="14.4" x14ac:dyDescent="0.3">
      <c r="A253" s="2">
        <f t="shared" si="3"/>
        <v>252</v>
      </c>
      <c r="B253" s="6" t="s">
        <v>506</v>
      </c>
      <c r="C253" s="7">
        <v>857</v>
      </c>
      <c r="D253" s="8" t="s">
        <v>507</v>
      </c>
      <c r="E253" s="14" t="s">
        <v>1369</v>
      </c>
    </row>
    <row r="254" spans="1:5" ht="14.4" x14ac:dyDescent="0.3">
      <c r="A254" s="2">
        <f t="shared" si="3"/>
        <v>253</v>
      </c>
      <c r="B254" s="9" t="s">
        <v>508</v>
      </c>
      <c r="C254" s="7">
        <v>62</v>
      </c>
      <c r="D254" s="8" t="s">
        <v>273</v>
      </c>
      <c r="E254" s="14" t="s">
        <v>1386</v>
      </c>
    </row>
    <row r="255" spans="1:5" ht="14.4" x14ac:dyDescent="0.3">
      <c r="A255" s="2">
        <f t="shared" si="3"/>
        <v>254</v>
      </c>
      <c r="B255" s="6" t="s">
        <v>509</v>
      </c>
      <c r="C255" s="7">
        <v>257</v>
      </c>
      <c r="D255" s="8" t="s">
        <v>510</v>
      </c>
      <c r="E255" s="14" t="s">
        <v>510</v>
      </c>
    </row>
    <row r="256" spans="1:5" ht="14.4" x14ac:dyDescent="0.3">
      <c r="A256" s="2">
        <f t="shared" si="3"/>
        <v>255</v>
      </c>
      <c r="B256" s="6" t="s">
        <v>511</v>
      </c>
      <c r="C256" s="7">
        <v>752</v>
      </c>
      <c r="D256" s="8" t="s">
        <v>512</v>
      </c>
      <c r="E256" s="14" t="s">
        <v>1367</v>
      </c>
    </row>
    <row r="257" spans="1:5" ht="14.4" x14ac:dyDescent="0.3">
      <c r="A257" s="2">
        <f t="shared" si="3"/>
        <v>256</v>
      </c>
      <c r="B257" s="6" t="s">
        <v>513</v>
      </c>
      <c r="C257" s="7">
        <v>244</v>
      </c>
      <c r="D257" s="8" t="s">
        <v>514</v>
      </c>
      <c r="E257" s="14" t="s">
        <v>514</v>
      </c>
    </row>
    <row r="258" spans="1:5" ht="14.4" x14ac:dyDescent="0.3">
      <c r="A258" s="2">
        <f t="shared" si="3"/>
        <v>257</v>
      </c>
      <c r="B258" s="6" t="s">
        <v>515</v>
      </c>
      <c r="C258" s="7">
        <v>165</v>
      </c>
      <c r="D258" s="8" t="s">
        <v>516</v>
      </c>
      <c r="E258" s="14" t="s">
        <v>516</v>
      </c>
    </row>
    <row r="259" spans="1:5" ht="14.4" x14ac:dyDescent="0.3">
      <c r="A259" s="2">
        <f t="shared" si="3"/>
        <v>258</v>
      </c>
      <c r="B259" s="6" t="s">
        <v>517</v>
      </c>
      <c r="C259" s="7">
        <v>5775</v>
      </c>
      <c r="D259" s="8" t="s">
        <v>518</v>
      </c>
      <c r="E259" s="14" t="s">
        <v>516</v>
      </c>
    </row>
    <row r="260" spans="1:5" ht="14.4" x14ac:dyDescent="0.3">
      <c r="A260" s="2">
        <f t="shared" ref="A260:A323" si="4">A259+1</f>
        <v>259</v>
      </c>
      <c r="B260" s="6" t="s">
        <v>519</v>
      </c>
      <c r="C260" s="7">
        <v>446</v>
      </c>
      <c r="D260" s="8" t="s">
        <v>520</v>
      </c>
      <c r="E260" s="14" t="s">
        <v>1385</v>
      </c>
    </row>
    <row r="261" spans="1:5" ht="14.4" x14ac:dyDescent="0.3">
      <c r="A261" s="2">
        <f t="shared" si="4"/>
        <v>260</v>
      </c>
      <c r="B261" s="6" t="s">
        <v>521</v>
      </c>
      <c r="C261" s="7">
        <v>658</v>
      </c>
      <c r="D261" s="8" t="s">
        <v>522</v>
      </c>
      <c r="E261" s="14" t="s">
        <v>1369</v>
      </c>
    </row>
    <row r="262" spans="1:5" ht="14.4" x14ac:dyDescent="0.3">
      <c r="A262" s="2">
        <f t="shared" si="4"/>
        <v>261</v>
      </c>
      <c r="B262" s="6" t="s">
        <v>523</v>
      </c>
      <c r="C262" s="7">
        <v>29</v>
      </c>
      <c r="D262" s="8" t="s">
        <v>524</v>
      </c>
      <c r="E262" s="14" t="s">
        <v>524</v>
      </c>
    </row>
    <row r="263" spans="1:5" ht="14.4" x14ac:dyDescent="0.3">
      <c r="A263" s="2">
        <f t="shared" si="4"/>
        <v>262</v>
      </c>
      <c r="B263" s="6" t="s">
        <v>525</v>
      </c>
      <c r="C263" s="7">
        <v>199</v>
      </c>
      <c r="D263" s="8" t="s">
        <v>526</v>
      </c>
      <c r="E263" s="14" t="s">
        <v>1402</v>
      </c>
    </row>
    <row r="264" spans="1:5" ht="14.4" x14ac:dyDescent="0.3">
      <c r="A264" s="2">
        <f t="shared" si="4"/>
        <v>263</v>
      </c>
      <c r="B264" s="6" t="s">
        <v>527</v>
      </c>
      <c r="C264" s="7">
        <v>5788</v>
      </c>
      <c r="D264" s="8" t="s">
        <v>528</v>
      </c>
      <c r="E264" s="14" t="s">
        <v>1403</v>
      </c>
    </row>
    <row r="265" spans="1:5" ht="14.4" x14ac:dyDescent="0.3">
      <c r="A265" s="2">
        <f t="shared" si="4"/>
        <v>264</v>
      </c>
      <c r="B265" s="6" t="s">
        <v>529</v>
      </c>
      <c r="C265" s="7">
        <v>736</v>
      </c>
      <c r="D265" s="8" t="s">
        <v>530</v>
      </c>
      <c r="E265" s="14" t="s">
        <v>1373</v>
      </c>
    </row>
    <row r="266" spans="1:5" ht="14.4" x14ac:dyDescent="0.3">
      <c r="A266" s="2">
        <f t="shared" si="4"/>
        <v>265</v>
      </c>
      <c r="B266" s="6" t="s">
        <v>531</v>
      </c>
      <c r="C266" s="7">
        <v>98</v>
      </c>
      <c r="D266" s="8" t="s">
        <v>532</v>
      </c>
      <c r="E266" s="14" t="s">
        <v>1372</v>
      </c>
    </row>
    <row r="267" spans="1:5" ht="14.4" x14ac:dyDescent="0.3">
      <c r="A267" s="2">
        <f t="shared" si="4"/>
        <v>266</v>
      </c>
      <c r="B267" s="6" t="s">
        <v>533</v>
      </c>
      <c r="C267" s="7">
        <v>682</v>
      </c>
      <c r="D267" s="8" t="s">
        <v>534</v>
      </c>
      <c r="E267" s="14" t="s">
        <v>1386</v>
      </c>
    </row>
    <row r="268" spans="1:5" ht="14.4" x14ac:dyDescent="0.3">
      <c r="A268" s="2">
        <f t="shared" si="4"/>
        <v>267</v>
      </c>
      <c r="B268" s="6" t="s">
        <v>535</v>
      </c>
      <c r="C268" s="7">
        <v>5746</v>
      </c>
      <c r="D268" s="8" t="s">
        <v>536</v>
      </c>
      <c r="E268" s="14" t="s">
        <v>1404</v>
      </c>
    </row>
    <row r="269" spans="1:5" ht="14.4" x14ac:dyDescent="0.3">
      <c r="A269" s="2">
        <f t="shared" si="4"/>
        <v>268</v>
      </c>
      <c r="B269" s="6" t="s">
        <v>537</v>
      </c>
      <c r="C269" s="7">
        <v>5756</v>
      </c>
      <c r="D269" s="8" t="s">
        <v>538</v>
      </c>
      <c r="E269" s="14" t="s">
        <v>1405</v>
      </c>
    </row>
    <row r="270" spans="1:5" ht="14.4" x14ac:dyDescent="0.3">
      <c r="A270" s="2">
        <f t="shared" si="4"/>
        <v>269</v>
      </c>
      <c r="B270" s="6" t="s">
        <v>539</v>
      </c>
      <c r="C270" s="7">
        <v>822</v>
      </c>
      <c r="D270" s="8" t="s">
        <v>540</v>
      </c>
      <c r="E270" s="14" t="s">
        <v>1373</v>
      </c>
    </row>
    <row r="271" spans="1:5" ht="14.4" x14ac:dyDescent="0.3">
      <c r="A271" s="2">
        <f t="shared" si="4"/>
        <v>270</v>
      </c>
      <c r="B271" s="6" t="s">
        <v>541</v>
      </c>
      <c r="C271" s="7">
        <v>188</v>
      </c>
      <c r="D271" s="8" t="s">
        <v>542</v>
      </c>
      <c r="E271" s="14" t="s">
        <v>542</v>
      </c>
    </row>
    <row r="272" spans="1:5" ht="14.4" x14ac:dyDescent="0.3">
      <c r="A272" s="2">
        <f t="shared" si="4"/>
        <v>271</v>
      </c>
      <c r="B272" s="6" t="s">
        <v>543</v>
      </c>
      <c r="C272" s="7">
        <v>744</v>
      </c>
      <c r="D272" s="8" t="s">
        <v>544</v>
      </c>
      <c r="E272" s="14" t="s">
        <v>1321</v>
      </c>
    </row>
    <row r="273" spans="1:5" ht="14.4" x14ac:dyDescent="0.3">
      <c r="A273" s="2">
        <f t="shared" si="4"/>
        <v>272</v>
      </c>
      <c r="B273" s="6" t="s">
        <v>545</v>
      </c>
      <c r="C273" s="7">
        <v>748</v>
      </c>
      <c r="D273" s="8" t="s">
        <v>546</v>
      </c>
      <c r="E273" s="14" t="s">
        <v>1377</v>
      </c>
    </row>
    <row r="274" spans="1:5" ht="14.4" x14ac:dyDescent="0.3">
      <c r="A274" s="2">
        <f t="shared" si="4"/>
        <v>273</v>
      </c>
      <c r="B274" s="6" t="s">
        <v>547</v>
      </c>
      <c r="C274" s="7">
        <v>458</v>
      </c>
      <c r="D274" s="8" t="s">
        <v>548</v>
      </c>
      <c r="E274" s="14" t="s">
        <v>1382</v>
      </c>
    </row>
    <row r="275" spans="1:5" ht="14.4" x14ac:dyDescent="0.3">
      <c r="A275" s="2">
        <f t="shared" si="4"/>
        <v>274</v>
      </c>
      <c r="B275" s="6" t="s">
        <v>549</v>
      </c>
      <c r="C275" s="7">
        <v>853</v>
      </c>
      <c r="D275" s="8" t="s">
        <v>550</v>
      </c>
      <c r="E275" s="14" t="s">
        <v>1382</v>
      </c>
    </row>
    <row r="276" spans="1:5" ht="14.4" x14ac:dyDescent="0.3">
      <c r="A276" s="2">
        <f t="shared" si="4"/>
        <v>275</v>
      </c>
      <c r="B276" s="6" t="s">
        <v>551</v>
      </c>
      <c r="C276" s="7">
        <v>660</v>
      </c>
      <c r="D276" s="8" t="s">
        <v>552</v>
      </c>
      <c r="E276" s="14" t="s">
        <v>1367</v>
      </c>
    </row>
    <row r="277" spans="1:5" ht="14.4" x14ac:dyDescent="0.3">
      <c r="A277" s="2">
        <f t="shared" si="4"/>
        <v>276</v>
      </c>
      <c r="B277" s="6" t="s">
        <v>553</v>
      </c>
      <c r="C277" s="7">
        <v>634</v>
      </c>
      <c r="D277" s="8" t="s">
        <v>554</v>
      </c>
      <c r="E277" s="14" t="s">
        <v>1391</v>
      </c>
    </row>
    <row r="278" spans="1:5" ht="14.4" x14ac:dyDescent="0.3">
      <c r="A278" s="2">
        <f t="shared" si="4"/>
        <v>277</v>
      </c>
      <c r="B278" s="6" t="s">
        <v>555</v>
      </c>
      <c r="C278" s="7">
        <v>836</v>
      </c>
      <c r="D278" s="8" t="s">
        <v>556</v>
      </c>
      <c r="E278" s="14" t="s">
        <v>1387</v>
      </c>
    </row>
    <row r="279" spans="1:5" ht="14.4" x14ac:dyDescent="0.3">
      <c r="A279" s="2">
        <f t="shared" si="4"/>
        <v>278</v>
      </c>
      <c r="B279" s="6" t="s">
        <v>557</v>
      </c>
      <c r="C279" s="7">
        <v>895</v>
      </c>
      <c r="D279" s="8" t="s">
        <v>558</v>
      </c>
      <c r="E279" s="14" t="s">
        <v>1406</v>
      </c>
    </row>
    <row r="280" spans="1:5" ht="14.4" x14ac:dyDescent="0.3">
      <c r="A280" s="2">
        <f t="shared" si="4"/>
        <v>279</v>
      </c>
      <c r="B280" s="6" t="s">
        <v>559</v>
      </c>
      <c r="C280" s="7">
        <v>5561</v>
      </c>
      <c r="D280" s="8" t="s">
        <v>560</v>
      </c>
      <c r="E280" s="14" t="s">
        <v>1367</v>
      </c>
    </row>
    <row r="281" spans="1:5" ht="14.4" x14ac:dyDescent="0.3">
      <c r="A281" s="2">
        <f t="shared" si="4"/>
        <v>280</v>
      </c>
      <c r="B281" s="6" t="s">
        <v>561</v>
      </c>
      <c r="C281" s="7">
        <v>111</v>
      </c>
      <c r="D281" s="8" t="s">
        <v>562</v>
      </c>
      <c r="E281" s="14" t="s">
        <v>1407</v>
      </c>
    </row>
    <row r="282" spans="1:5" ht="14.4" x14ac:dyDescent="0.3">
      <c r="A282" s="2">
        <f t="shared" si="4"/>
        <v>281</v>
      </c>
      <c r="B282" s="6" t="s">
        <v>563</v>
      </c>
      <c r="C282" s="7">
        <v>871</v>
      </c>
      <c r="D282" s="8" t="s">
        <v>564</v>
      </c>
      <c r="E282" s="14" t="s">
        <v>1408</v>
      </c>
    </row>
    <row r="283" spans="1:5" ht="14.4" x14ac:dyDescent="0.3">
      <c r="A283" s="2">
        <f t="shared" si="4"/>
        <v>282</v>
      </c>
      <c r="B283" s="6" t="s">
        <v>565</v>
      </c>
      <c r="C283" s="7">
        <v>223</v>
      </c>
      <c r="D283" s="8" t="s">
        <v>566</v>
      </c>
      <c r="E283" s="14" t="s">
        <v>1409</v>
      </c>
    </row>
    <row r="284" spans="1:5" ht="14.4" x14ac:dyDescent="0.3">
      <c r="A284" s="2">
        <f t="shared" si="4"/>
        <v>283</v>
      </c>
      <c r="B284" s="6" t="s">
        <v>567</v>
      </c>
      <c r="C284" s="7">
        <v>227</v>
      </c>
      <c r="D284" s="8" t="s">
        <v>568</v>
      </c>
      <c r="E284" s="14" t="s">
        <v>568</v>
      </c>
    </row>
    <row r="285" spans="1:5" ht="14.4" x14ac:dyDescent="0.3">
      <c r="A285" s="2">
        <f t="shared" si="4"/>
        <v>284</v>
      </c>
      <c r="B285" s="6" t="s">
        <v>569</v>
      </c>
      <c r="C285" s="7">
        <v>968</v>
      </c>
      <c r="D285" s="8" t="s">
        <v>570</v>
      </c>
      <c r="E285" s="14" t="s">
        <v>570</v>
      </c>
    </row>
    <row r="286" spans="1:5" ht="14.4" x14ac:dyDescent="0.3">
      <c r="A286" s="2">
        <f t="shared" si="4"/>
        <v>285</v>
      </c>
      <c r="B286" s="6" t="s">
        <v>571</v>
      </c>
      <c r="C286" s="7">
        <v>115</v>
      </c>
      <c r="D286" s="8" t="s">
        <v>572</v>
      </c>
      <c r="E286" s="14" t="s">
        <v>1410</v>
      </c>
    </row>
    <row r="287" spans="1:5" ht="14.4" x14ac:dyDescent="0.3">
      <c r="A287" s="2">
        <f t="shared" si="4"/>
        <v>286</v>
      </c>
      <c r="B287" s="6" t="s">
        <v>573</v>
      </c>
      <c r="C287" s="7">
        <v>887</v>
      </c>
      <c r="D287" s="8" t="s">
        <v>574</v>
      </c>
      <c r="E287" s="14" t="s">
        <v>1411</v>
      </c>
    </row>
    <row r="288" spans="1:5" ht="14.4" x14ac:dyDescent="0.3">
      <c r="A288" s="2">
        <f t="shared" si="4"/>
        <v>287</v>
      </c>
      <c r="B288" s="6" t="s">
        <v>575</v>
      </c>
      <c r="C288" s="7">
        <v>125</v>
      </c>
      <c r="D288" s="8" t="s">
        <v>576</v>
      </c>
      <c r="E288" s="14" t="s">
        <v>576</v>
      </c>
    </row>
    <row r="289" spans="1:5" ht="14.4" x14ac:dyDescent="0.3">
      <c r="A289" s="2">
        <f t="shared" si="4"/>
        <v>288</v>
      </c>
      <c r="B289" s="6" t="s">
        <v>577</v>
      </c>
      <c r="C289" s="7">
        <v>5737</v>
      </c>
      <c r="D289" s="8" t="s">
        <v>578</v>
      </c>
      <c r="E289" s="14" t="s">
        <v>1411</v>
      </c>
    </row>
    <row r="290" spans="1:5" ht="14.4" x14ac:dyDescent="0.3">
      <c r="A290" s="2">
        <f t="shared" si="4"/>
        <v>289</v>
      </c>
      <c r="B290" s="6" t="s">
        <v>579</v>
      </c>
      <c r="C290" s="7">
        <v>5791</v>
      </c>
      <c r="D290" s="8" t="s">
        <v>580</v>
      </c>
      <c r="E290" s="14" t="s">
        <v>1412</v>
      </c>
    </row>
    <row r="291" spans="1:5" ht="14.4" x14ac:dyDescent="0.3">
      <c r="A291" s="2">
        <f t="shared" si="4"/>
        <v>290</v>
      </c>
      <c r="B291" s="6" t="s">
        <v>581</v>
      </c>
      <c r="C291" s="7">
        <v>122</v>
      </c>
      <c r="D291" s="8" t="s">
        <v>582</v>
      </c>
      <c r="E291" s="14" t="s">
        <v>1413</v>
      </c>
    </row>
    <row r="292" spans="1:5" ht="14.4" x14ac:dyDescent="0.3">
      <c r="A292" s="2">
        <f t="shared" si="4"/>
        <v>291</v>
      </c>
      <c r="B292" s="6" t="s">
        <v>583</v>
      </c>
      <c r="C292" s="7">
        <v>280</v>
      </c>
      <c r="D292" s="8" t="s">
        <v>584</v>
      </c>
      <c r="E292" s="14" t="s">
        <v>584</v>
      </c>
    </row>
    <row r="293" spans="1:5" ht="14.4" x14ac:dyDescent="0.3">
      <c r="A293" s="2">
        <f t="shared" si="4"/>
        <v>292</v>
      </c>
      <c r="B293" s="6" t="s">
        <v>585</v>
      </c>
      <c r="C293" s="7">
        <v>312</v>
      </c>
      <c r="D293" s="8" t="s">
        <v>586</v>
      </c>
      <c r="E293" s="14" t="s">
        <v>1374</v>
      </c>
    </row>
    <row r="294" spans="1:5" ht="14.4" x14ac:dyDescent="0.3">
      <c r="A294" s="2">
        <f t="shared" si="4"/>
        <v>293</v>
      </c>
      <c r="B294" s="6" t="s">
        <v>587</v>
      </c>
      <c r="C294" s="7">
        <v>484</v>
      </c>
      <c r="D294" s="8" t="s">
        <v>588</v>
      </c>
      <c r="E294" s="14" t="s">
        <v>524</v>
      </c>
    </row>
    <row r="295" spans="1:5" ht="14.4" x14ac:dyDescent="0.3">
      <c r="A295" s="2">
        <f t="shared" si="4"/>
        <v>294</v>
      </c>
      <c r="B295" s="6" t="s">
        <v>589</v>
      </c>
      <c r="C295" s="7">
        <v>760</v>
      </c>
      <c r="D295" s="8" t="s">
        <v>590</v>
      </c>
      <c r="E295" s="14" t="s">
        <v>1391</v>
      </c>
    </row>
    <row r="296" spans="1:5" ht="14.4" x14ac:dyDescent="0.3">
      <c r="A296" s="2">
        <f t="shared" si="4"/>
        <v>295</v>
      </c>
      <c r="B296" s="6" t="s">
        <v>591</v>
      </c>
      <c r="C296" s="7">
        <v>5547</v>
      </c>
      <c r="D296" s="8" t="s">
        <v>592</v>
      </c>
      <c r="E296" s="14" t="s">
        <v>1391</v>
      </c>
    </row>
    <row r="297" spans="1:5" ht="14.4" x14ac:dyDescent="0.3">
      <c r="A297" s="2">
        <f t="shared" si="4"/>
        <v>296</v>
      </c>
      <c r="B297" s="6" t="s">
        <v>593</v>
      </c>
      <c r="C297" s="7">
        <v>367</v>
      </c>
      <c r="D297" s="8" t="s">
        <v>594</v>
      </c>
      <c r="E297" s="14" t="s">
        <v>1414</v>
      </c>
    </row>
    <row r="298" spans="1:5" ht="14.4" x14ac:dyDescent="0.3">
      <c r="A298" s="2">
        <f t="shared" si="4"/>
        <v>297</v>
      </c>
      <c r="B298" s="6" t="s">
        <v>595</v>
      </c>
      <c r="C298" s="7">
        <v>174</v>
      </c>
      <c r="D298" s="8" t="s">
        <v>596</v>
      </c>
      <c r="E298" s="14" t="s">
        <v>596</v>
      </c>
    </row>
    <row r="299" spans="1:5" ht="14.4" x14ac:dyDescent="0.3">
      <c r="A299" s="2">
        <f t="shared" si="4"/>
        <v>298</v>
      </c>
      <c r="B299" s="6" t="s">
        <v>597</v>
      </c>
      <c r="C299" s="7">
        <v>881</v>
      </c>
      <c r="D299" s="8" t="s">
        <v>598</v>
      </c>
      <c r="E299" s="14" t="s">
        <v>1415</v>
      </c>
    </row>
    <row r="300" spans="1:5" ht="14.4" x14ac:dyDescent="0.3">
      <c r="A300" s="2">
        <f t="shared" si="4"/>
        <v>299</v>
      </c>
      <c r="B300" s="6" t="s">
        <v>599</v>
      </c>
      <c r="C300" s="7">
        <v>676</v>
      </c>
      <c r="D300" s="8" t="s">
        <v>600</v>
      </c>
      <c r="E300" s="14" t="s">
        <v>1377</v>
      </c>
    </row>
    <row r="301" spans="1:5" ht="14.4" x14ac:dyDescent="0.3">
      <c r="A301" s="2">
        <f t="shared" si="4"/>
        <v>300</v>
      </c>
      <c r="B301" s="6" t="s">
        <v>601</v>
      </c>
      <c r="C301" s="7">
        <v>653</v>
      </c>
      <c r="D301" s="8" t="s">
        <v>602</v>
      </c>
      <c r="E301" s="14" t="s">
        <v>1369</v>
      </c>
    </row>
    <row r="302" spans="1:5" ht="14.4" x14ac:dyDescent="0.3">
      <c r="A302" s="2">
        <f t="shared" si="4"/>
        <v>301</v>
      </c>
      <c r="B302" s="6" t="s">
        <v>603</v>
      </c>
      <c r="C302" s="7">
        <v>674</v>
      </c>
      <c r="D302" s="8" t="s">
        <v>604</v>
      </c>
      <c r="E302" s="14" t="s">
        <v>1386</v>
      </c>
    </row>
    <row r="303" spans="1:5" ht="14.4" x14ac:dyDescent="0.3">
      <c r="A303" s="2">
        <f t="shared" si="4"/>
        <v>302</v>
      </c>
      <c r="B303" s="6" t="s">
        <v>605</v>
      </c>
      <c r="C303" s="7">
        <v>648</v>
      </c>
      <c r="D303" s="8" t="s">
        <v>606</v>
      </c>
      <c r="E303" s="14" t="s">
        <v>1367</v>
      </c>
    </row>
    <row r="304" spans="1:5" ht="14.4" x14ac:dyDescent="0.3">
      <c r="A304" s="2">
        <f t="shared" si="4"/>
        <v>303</v>
      </c>
      <c r="B304" s="6" t="s">
        <v>607</v>
      </c>
      <c r="C304" s="7">
        <v>869</v>
      </c>
      <c r="D304" s="8" t="s">
        <v>608</v>
      </c>
      <c r="E304" s="14" t="s">
        <v>1377</v>
      </c>
    </row>
    <row r="305" spans="1:5" ht="14.4" x14ac:dyDescent="0.3">
      <c r="A305" s="2">
        <f t="shared" si="4"/>
        <v>304</v>
      </c>
      <c r="B305" s="6" t="s">
        <v>609</v>
      </c>
      <c r="C305" s="7">
        <v>782</v>
      </c>
      <c r="D305" s="8" t="s">
        <v>610</v>
      </c>
      <c r="E305" s="14" t="s">
        <v>1416</v>
      </c>
    </row>
    <row r="306" spans="1:5" ht="14.4" x14ac:dyDescent="0.3">
      <c r="A306" s="2">
        <f t="shared" si="4"/>
        <v>305</v>
      </c>
      <c r="B306" s="6" t="s">
        <v>611</v>
      </c>
      <c r="C306" s="7">
        <v>129</v>
      </c>
      <c r="D306" s="8" t="s">
        <v>612</v>
      </c>
      <c r="E306" s="14" t="s">
        <v>612</v>
      </c>
    </row>
    <row r="307" spans="1:5" ht="14.4" x14ac:dyDescent="0.3">
      <c r="A307" s="2">
        <f t="shared" si="4"/>
        <v>306</v>
      </c>
      <c r="B307" s="6" t="s">
        <v>613</v>
      </c>
      <c r="C307" s="7">
        <v>644</v>
      </c>
      <c r="D307" s="8" t="s">
        <v>614</v>
      </c>
      <c r="E307" s="14" t="s">
        <v>1367</v>
      </c>
    </row>
    <row r="308" spans="1:5" ht="14.4" x14ac:dyDescent="0.3">
      <c r="A308" s="2">
        <f t="shared" si="4"/>
        <v>307</v>
      </c>
      <c r="B308" s="6" t="s">
        <v>615</v>
      </c>
      <c r="C308" s="7">
        <v>5769</v>
      </c>
      <c r="D308" s="8" t="s">
        <v>616</v>
      </c>
      <c r="E308" s="14" t="s">
        <v>1381</v>
      </c>
    </row>
    <row r="309" spans="1:5" ht="14.4" x14ac:dyDescent="0.3">
      <c r="A309" s="2">
        <f t="shared" si="4"/>
        <v>308</v>
      </c>
      <c r="B309" s="6" t="s">
        <v>617</v>
      </c>
      <c r="C309" s="7">
        <v>5550</v>
      </c>
      <c r="D309" s="8" t="s">
        <v>618</v>
      </c>
      <c r="E309" s="14" t="s">
        <v>1417</v>
      </c>
    </row>
    <row r="310" spans="1:5" ht="14.4" x14ac:dyDescent="0.3">
      <c r="A310" s="2">
        <f t="shared" si="4"/>
        <v>309</v>
      </c>
      <c r="B310" s="6" t="s">
        <v>619</v>
      </c>
      <c r="C310" s="7">
        <v>5836</v>
      </c>
      <c r="D310" s="8" t="s">
        <v>620</v>
      </c>
      <c r="E310" s="14" t="s">
        <v>1367</v>
      </c>
    </row>
    <row r="311" spans="1:5" ht="14.4" x14ac:dyDescent="0.3">
      <c r="A311" s="2">
        <f t="shared" si="4"/>
        <v>310</v>
      </c>
      <c r="B311" s="6" t="s">
        <v>621</v>
      </c>
      <c r="C311" s="7">
        <v>5839</v>
      </c>
      <c r="D311" s="8" t="s">
        <v>622</v>
      </c>
      <c r="E311" s="14" t="s">
        <v>1367</v>
      </c>
    </row>
    <row r="312" spans="1:5" ht="14.4" x14ac:dyDescent="0.3">
      <c r="A312" s="2">
        <f t="shared" si="4"/>
        <v>311</v>
      </c>
      <c r="B312" s="6" t="s">
        <v>623</v>
      </c>
      <c r="C312" s="7">
        <v>85</v>
      </c>
      <c r="D312" s="8" t="s">
        <v>457</v>
      </c>
      <c r="E312" s="14" t="s">
        <v>457</v>
      </c>
    </row>
    <row r="313" spans="1:5" ht="14.4" x14ac:dyDescent="0.3">
      <c r="A313" s="2">
        <f t="shared" si="4"/>
        <v>312</v>
      </c>
      <c r="B313" s="6" t="s">
        <v>624</v>
      </c>
      <c r="C313" s="7">
        <v>45</v>
      </c>
      <c r="D313" s="8" t="s">
        <v>625</v>
      </c>
      <c r="E313" s="14" t="s">
        <v>1396</v>
      </c>
    </row>
    <row r="314" spans="1:5" ht="14.4" x14ac:dyDescent="0.3">
      <c r="A314" s="2">
        <f t="shared" si="4"/>
        <v>313</v>
      </c>
      <c r="B314" s="6" t="s">
        <v>626</v>
      </c>
      <c r="C314" s="7">
        <v>5677</v>
      </c>
      <c r="D314" s="8" t="s">
        <v>627</v>
      </c>
      <c r="E314" s="14" t="s">
        <v>1381</v>
      </c>
    </row>
    <row r="315" spans="1:5" ht="14.4" x14ac:dyDescent="0.3">
      <c r="A315" s="2">
        <f t="shared" si="4"/>
        <v>314</v>
      </c>
      <c r="B315" s="6" t="s">
        <v>628</v>
      </c>
      <c r="C315" s="7">
        <v>786</v>
      </c>
      <c r="D315" s="8" t="s">
        <v>629</v>
      </c>
      <c r="E315" s="14" t="s">
        <v>457</v>
      </c>
    </row>
    <row r="316" spans="1:5" ht="14.4" x14ac:dyDescent="0.3">
      <c r="A316" s="2">
        <f t="shared" si="4"/>
        <v>315</v>
      </c>
      <c r="B316" s="6" t="s">
        <v>630</v>
      </c>
      <c r="C316" s="7">
        <v>449</v>
      </c>
      <c r="D316" s="8" t="s">
        <v>631</v>
      </c>
      <c r="E316" s="14" t="s">
        <v>1377</v>
      </c>
    </row>
    <row r="317" spans="1:5" ht="14.4" x14ac:dyDescent="0.3">
      <c r="A317" s="2">
        <f t="shared" si="4"/>
        <v>316</v>
      </c>
      <c r="B317" s="6" t="s">
        <v>632</v>
      </c>
      <c r="C317" s="7">
        <v>5555</v>
      </c>
      <c r="D317" s="8" t="s">
        <v>633</v>
      </c>
      <c r="E317" s="14" t="s">
        <v>1381</v>
      </c>
    </row>
    <row r="318" spans="1:5" ht="14.4" x14ac:dyDescent="0.3">
      <c r="A318" s="2">
        <f t="shared" si="4"/>
        <v>317</v>
      </c>
      <c r="B318" s="6" t="s">
        <v>634</v>
      </c>
      <c r="C318" s="7">
        <v>5612</v>
      </c>
      <c r="D318" s="8" t="s">
        <v>635</v>
      </c>
      <c r="E318" s="14" t="s">
        <v>1388</v>
      </c>
    </row>
    <row r="319" spans="1:5" ht="14.4" x14ac:dyDescent="0.3">
      <c r="A319" s="2">
        <f t="shared" si="4"/>
        <v>318</v>
      </c>
      <c r="B319" s="6" t="s">
        <v>636</v>
      </c>
      <c r="C319" s="7">
        <v>5860</v>
      </c>
      <c r="D319" s="8" t="s">
        <v>637</v>
      </c>
      <c r="E319" s="14" t="s">
        <v>524</v>
      </c>
    </row>
    <row r="320" spans="1:5" ht="14.4" x14ac:dyDescent="0.3">
      <c r="A320" s="2">
        <f t="shared" si="4"/>
        <v>319</v>
      </c>
      <c r="B320" s="6" t="s">
        <v>638</v>
      </c>
      <c r="C320" s="7">
        <v>462</v>
      </c>
      <c r="D320" s="8" t="s">
        <v>639</v>
      </c>
      <c r="E320" s="14" t="s">
        <v>1418</v>
      </c>
    </row>
    <row r="321" spans="1:5" ht="14.4" x14ac:dyDescent="0.3">
      <c r="A321" s="2">
        <f t="shared" si="4"/>
        <v>320</v>
      </c>
      <c r="B321" s="6" t="s">
        <v>640</v>
      </c>
      <c r="C321" s="7">
        <v>5790</v>
      </c>
      <c r="D321" s="8" t="s">
        <v>641</v>
      </c>
      <c r="E321" s="14" t="s">
        <v>1386</v>
      </c>
    </row>
    <row r="322" spans="1:5" ht="14.4" x14ac:dyDescent="0.3">
      <c r="A322" s="2">
        <f t="shared" si="4"/>
        <v>321</v>
      </c>
      <c r="B322" s="6" t="s">
        <v>642</v>
      </c>
      <c r="C322" s="7">
        <v>5859</v>
      </c>
      <c r="D322" s="8" t="s">
        <v>643</v>
      </c>
      <c r="E322" s="14" t="s">
        <v>1367</v>
      </c>
    </row>
    <row r="323" spans="1:5" ht="14.4" x14ac:dyDescent="0.3">
      <c r="A323" s="2">
        <f t="shared" si="4"/>
        <v>322</v>
      </c>
      <c r="B323" s="6" t="s">
        <v>644</v>
      </c>
      <c r="C323" s="7">
        <v>226</v>
      </c>
      <c r="D323" s="8" t="s">
        <v>645</v>
      </c>
      <c r="E323" s="14" t="s">
        <v>645</v>
      </c>
    </row>
    <row r="324" spans="1:5" ht="14.4" x14ac:dyDescent="0.3">
      <c r="A324" s="2">
        <f t="shared" ref="A324:A387" si="5">A323+1</f>
        <v>323</v>
      </c>
      <c r="B324" s="6" t="s">
        <v>646</v>
      </c>
      <c r="C324" s="7">
        <v>5861</v>
      </c>
      <c r="D324" s="8" t="s">
        <v>647</v>
      </c>
      <c r="E324" s="14" t="s">
        <v>524</v>
      </c>
    </row>
    <row r="325" spans="1:5" ht="14.4" x14ac:dyDescent="0.3">
      <c r="A325" s="2">
        <f t="shared" si="5"/>
        <v>324</v>
      </c>
      <c r="B325" s="6" t="s">
        <v>648</v>
      </c>
      <c r="C325" s="7">
        <v>442</v>
      </c>
      <c r="D325" s="8" t="s">
        <v>649</v>
      </c>
      <c r="E325" s="14" t="s">
        <v>1372</v>
      </c>
    </row>
    <row r="326" spans="1:5" ht="14.4" x14ac:dyDescent="0.3">
      <c r="A326" s="2">
        <f t="shared" si="5"/>
        <v>325</v>
      </c>
      <c r="B326" s="6" t="s">
        <v>650</v>
      </c>
      <c r="C326" s="7">
        <v>662</v>
      </c>
      <c r="D326" s="8" t="s">
        <v>651</v>
      </c>
      <c r="E326" s="14" t="s">
        <v>1369</v>
      </c>
    </row>
    <row r="327" spans="1:5" ht="14.4" x14ac:dyDescent="0.3">
      <c r="A327" s="2">
        <f t="shared" si="5"/>
        <v>326</v>
      </c>
      <c r="B327" s="6" t="s">
        <v>652</v>
      </c>
      <c r="C327" s="7">
        <v>464</v>
      </c>
      <c r="D327" s="8" t="s">
        <v>653</v>
      </c>
      <c r="E327" s="14" t="s">
        <v>653</v>
      </c>
    </row>
    <row r="328" spans="1:5" ht="14.4" x14ac:dyDescent="0.3">
      <c r="A328" s="2">
        <f t="shared" si="5"/>
        <v>327</v>
      </c>
      <c r="B328" s="6" t="s">
        <v>654</v>
      </c>
      <c r="C328" s="7">
        <v>28</v>
      </c>
      <c r="D328" s="8" t="s">
        <v>655</v>
      </c>
      <c r="E328" s="14" t="s">
        <v>1369</v>
      </c>
    </row>
    <row r="329" spans="1:5" ht="14.4" x14ac:dyDescent="0.3">
      <c r="A329" s="2">
        <f t="shared" si="5"/>
        <v>328</v>
      </c>
      <c r="B329" s="6" t="s">
        <v>656</v>
      </c>
      <c r="C329" s="7">
        <v>5837</v>
      </c>
      <c r="D329" s="8" t="s">
        <v>657</v>
      </c>
      <c r="E329" s="14" t="s">
        <v>1380</v>
      </c>
    </row>
    <row r="330" spans="1:5" ht="14.4" x14ac:dyDescent="0.3">
      <c r="A330" s="2">
        <f t="shared" si="5"/>
        <v>329</v>
      </c>
      <c r="B330" s="6" t="s">
        <v>658</v>
      </c>
      <c r="C330" s="7">
        <v>5853</v>
      </c>
      <c r="D330" s="8" t="s">
        <v>659</v>
      </c>
      <c r="E330" s="14" t="s">
        <v>1370</v>
      </c>
    </row>
    <row r="331" spans="1:5" ht="14.4" x14ac:dyDescent="0.3">
      <c r="A331" s="2">
        <f t="shared" si="5"/>
        <v>330</v>
      </c>
      <c r="B331" s="6" t="s">
        <v>660</v>
      </c>
      <c r="C331" s="7">
        <v>5864</v>
      </c>
      <c r="D331" s="8" t="s">
        <v>661</v>
      </c>
      <c r="E331" s="14" t="s">
        <v>1380</v>
      </c>
    </row>
    <row r="332" spans="1:5" ht="14.4" x14ac:dyDescent="0.3">
      <c r="A332" s="2">
        <f t="shared" si="5"/>
        <v>331</v>
      </c>
      <c r="B332" s="6" t="s">
        <v>662</v>
      </c>
      <c r="C332" s="7">
        <v>688</v>
      </c>
      <c r="D332" s="8" t="s">
        <v>663</v>
      </c>
      <c r="E332" s="14" t="s">
        <v>1367</v>
      </c>
    </row>
    <row r="333" spans="1:5" ht="14.4" x14ac:dyDescent="0.3">
      <c r="A333" s="2">
        <f t="shared" si="5"/>
        <v>332</v>
      </c>
      <c r="B333" s="6" t="s">
        <v>664</v>
      </c>
      <c r="C333" s="7">
        <v>5577</v>
      </c>
      <c r="D333" s="8" t="s">
        <v>665</v>
      </c>
      <c r="E333" s="14" t="s">
        <v>1419</v>
      </c>
    </row>
    <row r="334" spans="1:5" ht="14.4" x14ac:dyDescent="0.3">
      <c r="A334" s="2">
        <f t="shared" si="5"/>
        <v>333</v>
      </c>
      <c r="B334" s="6" t="s">
        <v>666</v>
      </c>
      <c r="C334" s="7">
        <v>82</v>
      </c>
      <c r="D334" s="8" t="s">
        <v>667</v>
      </c>
      <c r="E334" s="14" t="s">
        <v>1370</v>
      </c>
    </row>
    <row r="335" spans="1:5" ht="14.4" x14ac:dyDescent="0.3">
      <c r="A335" s="2">
        <f t="shared" si="5"/>
        <v>334</v>
      </c>
      <c r="B335" s="6" t="s">
        <v>668</v>
      </c>
      <c r="C335" s="7">
        <v>35</v>
      </c>
      <c r="D335" s="8" t="s">
        <v>669</v>
      </c>
      <c r="E335" s="14" t="s">
        <v>1370</v>
      </c>
    </row>
    <row r="336" spans="1:5" ht="14.4" x14ac:dyDescent="0.3">
      <c r="A336" s="2">
        <f t="shared" si="5"/>
        <v>335</v>
      </c>
      <c r="B336" s="6" t="s">
        <v>670</v>
      </c>
      <c r="C336" s="7">
        <v>5862</v>
      </c>
      <c r="D336" s="8" t="s">
        <v>671</v>
      </c>
      <c r="E336" s="14" t="s">
        <v>1369</v>
      </c>
    </row>
    <row r="337" spans="1:5" ht="14.4" x14ac:dyDescent="0.3">
      <c r="A337" s="2">
        <f t="shared" si="5"/>
        <v>336</v>
      </c>
      <c r="B337" s="6" t="s">
        <v>672</v>
      </c>
      <c r="C337" s="7">
        <v>334</v>
      </c>
      <c r="D337" s="8" t="s">
        <v>673</v>
      </c>
      <c r="E337" s="14" t="s">
        <v>1369</v>
      </c>
    </row>
    <row r="338" spans="1:5" ht="14.4" x14ac:dyDescent="0.3">
      <c r="A338" s="2">
        <f t="shared" si="5"/>
        <v>337</v>
      </c>
      <c r="B338" s="6" t="s">
        <v>674</v>
      </c>
      <c r="C338" s="7">
        <v>562</v>
      </c>
      <c r="D338" s="8" t="s">
        <v>675</v>
      </c>
      <c r="E338" s="14" t="s">
        <v>1367</v>
      </c>
    </row>
    <row r="339" spans="1:5" ht="14.4" x14ac:dyDescent="0.3">
      <c r="A339" s="2">
        <f t="shared" si="5"/>
        <v>338</v>
      </c>
      <c r="B339" s="6" t="s">
        <v>676</v>
      </c>
      <c r="C339" s="7">
        <v>562</v>
      </c>
      <c r="D339" s="8" t="s">
        <v>677</v>
      </c>
      <c r="E339" s="14" t="s">
        <v>1367</v>
      </c>
    </row>
    <row r="340" spans="1:5" ht="14.4" x14ac:dyDescent="0.3">
      <c r="A340" s="2">
        <f t="shared" si="5"/>
        <v>339</v>
      </c>
      <c r="B340" s="6" t="s">
        <v>678</v>
      </c>
      <c r="C340" s="7">
        <v>564</v>
      </c>
      <c r="D340" s="8" t="s">
        <v>679</v>
      </c>
      <c r="E340" s="14" t="s">
        <v>1367</v>
      </c>
    </row>
    <row r="341" spans="1:5" ht="14.4" x14ac:dyDescent="0.3">
      <c r="A341" s="2">
        <f t="shared" si="5"/>
        <v>340</v>
      </c>
      <c r="B341" s="6" t="s">
        <v>680</v>
      </c>
      <c r="C341" s="7">
        <v>411</v>
      </c>
      <c r="D341" s="8" t="s">
        <v>681</v>
      </c>
      <c r="E341" s="14" t="s">
        <v>1367</v>
      </c>
    </row>
    <row r="342" spans="1:5" ht="14.4" x14ac:dyDescent="0.3">
      <c r="A342" s="2">
        <f t="shared" si="5"/>
        <v>341</v>
      </c>
      <c r="B342" s="6" t="s">
        <v>682</v>
      </c>
      <c r="C342" s="7">
        <v>14</v>
      </c>
      <c r="D342" s="8" t="s">
        <v>683</v>
      </c>
      <c r="E342" s="14" t="s">
        <v>1367</v>
      </c>
    </row>
    <row r="343" spans="1:5" ht="14.4" x14ac:dyDescent="0.3">
      <c r="A343" s="2">
        <f t="shared" si="5"/>
        <v>342</v>
      </c>
      <c r="B343" s="6" t="s">
        <v>684</v>
      </c>
      <c r="C343" s="7">
        <v>879</v>
      </c>
      <c r="D343" s="8" t="s">
        <v>685</v>
      </c>
      <c r="E343" s="14" t="s">
        <v>1386</v>
      </c>
    </row>
    <row r="344" spans="1:5" ht="14.4" x14ac:dyDescent="0.3">
      <c r="A344" s="2">
        <f t="shared" si="5"/>
        <v>343</v>
      </c>
      <c r="B344" s="6" t="s">
        <v>686</v>
      </c>
      <c r="C344" s="7">
        <v>295</v>
      </c>
      <c r="D344" s="8" t="s">
        <v>687</v>
      </c>
      <c r="E344" s="14" t="s">
        <v>1368</v>
      </c>
    </row>
    <row r="345" spans="1:5" ht="14.4" x14ac:dyDescent="0.3">
      <c r="A345" s="2">
        <f t="shared" si="5"/>
        <v>344</v>
      </c>
      <c r="B345" s="6" t="s">
        <v>688</v>
      </c>
      <c r="C345" s="7">
        <v>135</v>
      </c>
      <c r="D345" s="8" t="s">
        <v>689</v>
      </c>
      <c r="E345" s="14" t="s">
        <v>1367</v>
      </c>
    </row>
    <row r="346" spans="1:5" ht="14.4" x14ac:dyDescent="0.3">
      <c r="A346" s="2">
        <f t="shared" si="5"/>
        <v>345</v>
      </c>
      <c r="B346" s="6" t="s">
        <v>690</v>
      </c>
      <c r="C346" s="7">
        <v>6</v>
      </c>
      <c r="D346" s="8" t="s">
        <v>691</v>
      </c>
      <c r="E346" s="14" t="s">
        <v>1369</v>
      </c>
    </row>
    <row r="347" spans="1:5" ht="14.4" x14ac:dyDescent="0.3">
      <c r="A347" s="2">
        <f t="shared" si="5"/>
        <v>346</v>
      </c>
      <c r="B347" s="6" t="s">
        <v>692</v>
      </c>
      <c r="C347" s="7">
        <v>5874</v>
      </c>
      <c r="D347" s="8" t="s">
        <v>693</v>
      </c>
      <c r="E347" s="14" t="s">
        <v>1367</v>
      </c>
    </row>
    <row r="348" spans="1:5" ht="14.4" x14ac:dyDescent="0.3">
      <c r="A348" s="2">
        <f t="shared" si="5"/>
        <v>347</v>
      </c>
      <c r="B348" s="6" t="s">
        <v>694</v>
      </c>
      <c r="C348" s="7">
        <v>5893</v>
      </c>
      <c r="D348" s="8" t="s">
        <v>695</v>
      </c>
      <c r="E348" s="14" t="s">
        <v>1369</v>
      </c>
    </row>
    <row r="349" spans="1:5" ht="14.4" x14ac:dyDescent="0.3">
      <c r="A349" s="2">
        <f t="shared" si="5"/>
        <v>348</v>
      </c>
      <c r="B349" s="6" t="s">
        <v>696</v>
      </c>
      <c r="C349" s="7">
        <v>8316</v>
      </c>
      <c r="D349" s="8" t="s">
        <v>697</v>
      </c>
      <c r="E349" s="14" t="s">
        <v>1372</v>
      </c>
    </row>
    <row r="350" spans="1:5" ht="14.4" x14ac:dyDescent="0.3">
      <c r="A350" s="2">
        <f t="shared" si="5"/>
        <v>349</v>
      </c>
      <c r="B350" s="6" t="s">
        <v>698</v>
      </c>
      <c r="C350" s="7">
        <v>482</v>
      </c>
      <c r="D350" s="8" t="s">
        <v>699</v>
      </c>
      <c r="E350" s="14" t="s">
        <v>1367</v>
      </c>
    </row>
    <row r="351" spans="1:5" ht="14.4" x14ac:dyDescent="0.3">
      <c r="A351" s="2">
        <f t="shared" si="5"/>
        <v>350</v>
      </c>
      <c r="B351" s="6" t="s">
        <v>700</v>
      </c>
      <c r="C351" s="7">
        <v>161</v>
      </c>
      <c r="D351" s="8" t="s">
        <v>701</v>
      </c>
      <c r="E351" s="14" t="s">
        <v>1369</v>
      </c>
    </row>
    <row r="352" spans="1:5" ht="14.4" x14ac:dyDescent="0.3">
      <c r="A352" s="2">
        <f t="shared" si="5"/>
        <v>351</v>
      </c>
      <c r="B352" s="6" t="s">
        <v>702</v>
      </c>
      <c r="C352" s="7">
        <v>161</v>
      </c>
      <c r="D352" s="8" t="s">
        <v>703</v>
      </c>
      <c r="E352" s="14" t="s">
        <v>1369</v>
      </c>
    </row>
    <row r="353" spans="1:5" ht="14.4" x14ac:dyDescent="0.3">
      <c r="A353" s="2">
        <f t="shared" si="5"/>
        <v>352</v>
      </c>
      <c r="B353" s="6" t="s">
        <v>704</v>
      </c>
      <c r="C353" s="7">
        <v>7401</v>
      </c>
      <c r="D353" s="8" t="s">
        <v>705</v>
      </c>
      <c r="E353" s="14" t="s">
        <v>1367</v>
      </c>
    </row>
    <row r="354" spans="1:5" ht="14.4" x14ac:dyDescent="0.3">
      <c r="A354" s="2">
        <f t="shared" si="5"/>
        <v>353</v>
      </c>
      <c r="B354" s="6" t="s">
        <v>706</v>
      </c>
      <c r="C354" s="7">
        <v>8339</v>
      </c>
      <c r="D354" s="8" t="s">
        <v>707</v>
      </c>
      <c r="E354" s="14" t="s">
        <v>1367</v>
      </c>
    </row>
    <row r="355" spans="1:5" ht="14.4" x14ac:dyDescent="0.3">
      <c r="A355" s="2">
        <f t="shared" si="5"/>
        <v>354</v>
      </c>
      <c r="B355" s="6" t="s">
        <v>708</v>
      </c>
      <c r="C355" s="7">
        <v>5528</v>
      </c>
      <c r="D355" s="8" t="s">
        <v>709</v>
      </c>
      <c r="E355" s="14" t="s">
        <v>1367</v>
      </c>
    </row>
    <row r="356" spans="1:5" ht="14.4" x14ac:dyDescent="0.3">
      <c r="A356" s="2">
        <f t="shared" si="5"/>
        <v>355</v>
      </c>
      <c r="B356" s="6" t="s">
        <v>710</v>
      </c>
      <c r="C356" s="7">
        <v>8338</v>
      </c>
      <c r="D356" s="8" t="s">
        <v>711</v>
      </c>
      <c r="E356" s="14" t="s">
        <v>1367</v>
      </c>
    </row>
    <row r="357" spans="1:5" ht="14.4" x14ac:dyDescent="0.3">
      <c r="A357" s="2">
        <f t="shared" si="5"/>
        <v>356</v>
      </c>
      <c r="B357" s="6" t="s">
        <v>712</v>
      </c>
      <c r="C357" s="7">
        <v>8329</v>
      </c>
      <c r="D357" s="8" t="s">
        <v>713</v>
      </c>
      <c r="E357" s="14" t="s">
        <v>1367</v>
      </c>
    </row>
    <row r="358" spans="1:5" ht="14.4" x14ac:dyDescent="0.3">
      <c r="A358" s="2">
        <f t="shared" si="5"/>
        <v>357</v>
      </c>
      <c r="B358" s="6" t="s">
        <v>714</v>
      </c>
      <c r="C358" s="7">
        <v>8326</v>
      </c>
      <c r="D358" s="8" t="s">
        <v>715</v>
      </c>
      <c r="E358" s="14" t="s">
        <v>1369</v>
      </c>
    </row>
    <row r="359" spans="1:5" ht="14.4" x14ac:dyDescent="0.3">
      <c r="A359" s="2">
        <f t="shared" si="5"/>
        <v>358</v>
      </c>
      <c r="B359" s="6" t="s">
        <v>716</v>
      </c>
      <c r="C359" s="7">
        <v>5969</v>
      </c>
      <c r="D359" s="8" t="s">
        <v>717</v>
      </c>
      <c r="E359" s="14" t="s">
        <v>1367</v>
      </c>
    </row>
    <row r="360" spans="1:5" ht="14.4" x14ac:dyDescent="0.3">
      <c r="A360" s="2">
        <f t="shared" si="5"/>
        <v>359</v>
      </c>
      <c r="B360" s="6" t="s">
        <v>718</v>
      </c>
      <c r="C360" s="7">
        <v>5968</v>
      </c>
      <c r="D360" s="8" t="s">
        <v>719</v>
      </c>
      <c r="E360" s="14" t="s">
        <v>1367</v>
      </c>
    </row>
    <row r="361" spans="1:5" ht="14.4" x14ac:dyDescent="0.3">
      <c r="A361" s="2">
        <f t="shared" si="5"/>
        <v>360</v>
      </c>
      <c r="B361" s="6" t="s">
        <v>720</v>
      </c>
      <c r="C361" s="7">
        <v>5967</v>
      </c>
      <c r="D361" s="8" t="s">
        <v>721</v>
      </c>
      <c r="E361" s="14" t="s">
        <v>1367</v>
      </c>
    </row>
    <row r="362" spans="1:5" ht="14.4" x14ac:dyDescent="0.3">
      <c r="A362" s="2">
        <f t="shared" si="5"/>
        <v>361</v>
      </c>
      <c r="B362" s="6" t="s">
        <v>722</v>
      </c>
      <c r="C362" s="7">
        <v>5742</v>
      </c>
      <c r="D362" s="8" t="s">
        <v>723</v>
      </c>
      <c r="E362" s="14" t="s">
        <v>1369</v>
      </c>
    </row>
    <row r="363" spans="1:5" ht="14.4" x14ac:dyDescent="0.3">
      <c r="A363" s="2">
        <f t="shared" si="5"/>
        <v>362</v>
      </c>
      <c r="B363" s="6" t="s">
        <v>724</v>
      </c>
      <c r="C363" s="7">
        <v>830</v>
      </c>
      <c r="D363" s="8" t="s">
        <v>725</v>
      </c>
      <c r="E363" s="14" t="s">
        <v>1367</v>
      </c>
    </row>
    <row r="364" spans="1:5" ht="14.4" x14ac:dyDescent="0.3">
      <c r="A364" s="2">
        <f t="shared" si="5"/>
        <v>363</v>
      </c>
      <c r="B364" s="6" t="s">
        <v>726</v>
      </c>
      <c r="C364" s="7">
        <v>612</v>
      </c>
      <c r="D364" s="8" t="s">
        <v>727</v>
      </c>
      <c r="E364" s="14" t="s">
        <v>1369</v>
      </c>
    </row>
    <row r="365" spans="1:5" ht="14.4" x14ac:dyDescent="0.3">
      <c r="A365" s="2">
        <f t="shared" si="5"/>
        <v>364</v>
      </c>
      <c r="B365" s="6" t="s">
        <v>728</v>
      </c>
      <c r="C365" s="7">
        <v>552</v>
      </c>
      <c r="D365" s="8" t="s">
        <v>729</v>
      </c>
      <c r="E365" s="14" t="s">
        <v>1369</v>
      </c>
    </row>
    <row r="366" spans="1:5" ht="14.4" x14ac:dyDescent="0.3">
      <c r="A366" s="2">
        <f t="shared" si="5"/>
        <v>365</v>
      </c>
      <c r="B366" s="6" t="s">
        <v>730</v>
      </c>
      <c r="C366" s="7">
        <v>5905</v>
      </c>
      <c r="D366" s="8" t="s">
        <v>731</v>
      </c>
      <c r="E366" s="14" t="s">
        <v>1369</v>
      </c>
    </row>
    <row r="367" spans="1:5" ht="14.4" x14ac:dyDescent="0.3">
      <c r="A367" s="2">
        <f t="shared" si="5"/>
        <v>366</v>
      </c>
      <c r="B367" s="6" t="s">
        <v>732</v>
      </c>
      <c r="C367" s="7">
        <v>8332</v>
      </c>
      <c r="D367" s="8" t="s">
        <v>733</v>
      </c>
      <c r="E367" s="14" t="s">
        <v>1367</v>
      </c>
    </row>
    <row r="368" spans="1:5" ht="14.4" x14ac:dyDescent="0.3">
      <c r="A368" s="2">
        <f t="shared" si="5"/>
        <v>367</v>
      </c>
      <c r="B368" s="6" t="s">
        <v>734</v>
      </c>
      <c r="C368" s="7">
        <v>5894</v>
      </c>
      <c r="D368" s="8" t="s">
        <v>735</v>
      </c>
      <c r="E368" s="14" t="s">
        <v>1369</v>
      </c>
    </row>
    <row r="369" spans="1:5" ht="14.4" x14ac:dyDescent="0.3">
      <c r="A369" s="2">
        <f t="shared" si="5"/>
        <v>368</v>
      </c>
      <c r="B369" s="6" t="s">
        <v>736</v>
      </c>
      <c r="C369" s="7">
        <v>5918</v>
      </c>
      <c r="D369" s="8" t="s">
        <v>737</v>
      </c>
      <c r="E369" s="14" t="s">
        <v>1369</v>
      </c>
    </row>
    <row r="370" spans="1:5" ht="14.4" x14ac:dyDescent="0.3">
      <c r="A370" s="2">
        <f t="shared" si="5"/>
        <v>369</v>
      </c>
      <c r="B370" s="6" t="s">
        <v>738</v>
      </c>
      <c r="C370" s="7">
        <v>5966</v>
      </c>
      <c r="D370" s="8" t="s">
        <v>739</v>
      </c>
      <c r="E370" s="14" t="s">
        <v>1369</v>
      </c>
    </row>
    <row r="371" spans="1:5" ht="14.4" x14ac:dyDescent="0.3">
      <c r="A371" s="2">
        <f t="shared" si="5"/>
        <v>370</v>
      </c>
      <c r="B371" s="6" t="s">
        <v>740</v>
      </c>
      <c r="C371" s="7">
        <v>5895</v>
      </c>
      <c r="D371" s="8" t="s">
        <v>741</v>
      </c>
      <c r="E371" s="14" t="s">
        <v>1369</v>
      </c>
    </row>
    <row r="372" spans="1:5" ht="14.4" x14ac:dyDescent="0.3">
      <c r="A372" s="2">
        <f t="shared" si="5"/>
        <v>371</v>
      </c>
      <c r="B372" s="6" t="s">
        <v>742</v>
      </c>
      <c r="C372" s="7">
        <v>5940</v>
      </c>
      <c r="D372" s="8" t="s">
        <v>743</v>
      </c>
      <c r="E372" s="14" t="s">
        <v>1369</v>
      </c>
    </row>
    <row r="373" spans="1:5" ht="14.4" x14ac:dyDescent="0.3">
      <c r="A373" s="2">
        <f t="shared" si="5"/>
        <v>372</v>
      </c>
      <c r="B373" s="6" t="s">
        <v>744</v>
      </c>
      <c r="C373" s="7">
        <v>814</v>
      </c>
      <c r="D373" s="8" t="s">
        <v>745</v>
      </c>
      <c r="E373" s="14" t="s">
        <v>1369</v>
      </c>
    </row>
    <row r="374" spans="1:5" ht="14.4" x14ac:dyDescent="0.3">
      <c r="A374" s="2">
        <f t="shared" si="5"/>
        <v>373</v>
      </c>
      <c r="B374" s="6" t="s">
        <v>746</v>
      </c>
      <c r="C374" s="7">
        <v>5892</v>
      </c>
      <c r="D374" s="8" t="s">
        <v>747</v>
      </c>
      <c r="E374" s="14" t="s">
        <v>1369</v>
      </c>
    </row>
    <row r="375" spans="1:5" ht="14.4" x14ac:dyDescent="0.3">
      <c r="A375" s="2">
        <f t="shared" si="5"/>
        <v>374</v>
      </c>
      <c r="B375" s="6" t="s">
        <v>748</v>
      </c>
      <c r="C375" s="7">
        <v>5924</v>
      </c>
      <c r="D375" s="8" t="s">
        <v>749</v>
      </c>
      <c r="E375" s="14" t="s">
        <v>1369</v>
      </c>
    </row>
    <row r="376" spans="1:5" ht="14.4" x14ac:dyDescent="0.3">
      <c r="A376" s="2">
        <f t="shared" si="5"/>
        <v>375</v>
      </c>
      <c r="B376" s="6" t="s">
        <v>750</v>
      </c>
      <c r="C376" s="7">
        <v>592</v>
      </c>
      <c r="D376" s="8" t="s">
        <v>751</v>
      </c>
      <c r="E376" s="14" t="s">
        <v>1369</v>
      </c>
    </row>
    <row r="377" spans="1:5" ht="14.4" x14ac:dyDescent="0.3">
      <c r="A377" s="2">
        <f t="shared" si="5"/>
        <v>376</v>
      </c>
      <c r="B377" s="6" t="s">
        <v>752</v>
      </c>
      <c r="C377" s="7">
        <v>5954</v>
      </c>
      <c r="D377" s="8" t="s">
        <v>753</v>
      </c>
      <c r="E377" s="14" t="s">
        <v>1369</v>
      </c>
    </row>
    <row r="378" spans="1:5" ht="14.4" x14ac:dyDescent="0.3">
      <c r="A378" s="2">
        <f t="shared" si="5"/>
        <v>377</v>
      </c>
      <c r="B378" s="6" t="s">
        <v>754</v>
      </c>
      <c r="C378" s="7">
        <v>548</v>
      </c>
      <c r="D378" s="8" t="s">
        <v>755</v>
      </c>
      <c r="E378" s="14" t="s">
        <v>1369</v>
      </c>
    </row>
    <row r="379" spans="1:5" ht="14.4" x14ac:dyDescent="0.3">
      <c r="A379" s="2">
        <f t="shared" si="5"/>
        <v>378</v>
      </c>
      <c r="B379" s="6" t="s">
        <v>756</v>
      </c>
      <c r="C379" s="7">
        <v>5904</v>
      </c>
      <c r="D379" s="8" t="s">
        <v>757</v>
      </c>
      <c r="E379" s="14" t="s">
        <v>1369</v>
      </c>
    </row>
    <row r="380" spans="1:5" ht="14.4" x14ac:dyDescent="0.3">
      <c r="A380" s="2">
        <f t="shared" si="5"/>
        <v>379</v>
      </c>
      <c r="B380" s="6" t="s">
        <v>758</v>
      </c>
      <c r="C380" s="7">
        <v>5919</v>
      </c>
      <c r="D380" s="8" t="s">
        <v>759</v>
      </c>
      <c r="E380" s="14" t="s">
        <v>1369</v>
      </c>
    </row>
    <row r="381" spans="1:5" ht="14.4" x14ac:dyDescent="0.3">
      <c r="A381" s="2">
        <f t="shared" si="5"/>
        <v>380</v>
      </c>
      <c r="B381" s="6" t="s">
        <v>760</v>
      </c>
      <c r="C381" s="7">
        <v>5604</v>
      </c>
      <c r="D381" s="8" t="s">
        <v>761</v>
      </c>
      <c r="E381" s="14" t="s">
        <v>1369</v>
      </c>
    </row>
    <row r="382" spans="1:5" ht="14.4" x14ac:dyDescent="0.3">
      <c r="A382" s="2">
        <f t="shared" si="5"/>
        <v>381</v>
      </c>
      <c r="B382" s="6" t="s">
        <v>762</v>
      </c>
      <c r="C382" s="7">
        <v>5983</v>
      </c>
      <c r="D382" s="8" t="s">
        <v>763</v>
      </c>
      <c r="E382" s="14" t="s">
        <v>1369</v>
      </c>
    </row>
    <row r="383" spans="1:5" ht="14.4" x14ac:dyDescent="0.3">
      <c r="A383" s="2">
        <f t="shared" si="5"/>
        <v>382</v>
      </c>
      <c r="B383" s="6" t="s">
        <v>764</v>
      </c>
      <c r="C383" s="7">
        <v>5922</v>
      </c>
      <c r="D383" s="8" t="s">
        <v>765</v>
      </c>
      <c r="E383" s="14" t="s">
        <v>1369</v>
      </c>
    </row>
    <row r="384" spans="1:5" ht="14.4" x14ac:dyDescent="0.3">
      <c r="A384" s="2">
        <f t="shared" si="5"/>
        <v>383</v>
      </c>
      <c r="B384" s="6" t="s">
        <v>766</v>
      </c>
      <c r="C384" s="7">
        <v>128</v>
      </c>
      <c r="D384" s="8" t="s">
        <v>767</v>
      </c>
      <c r="E384" s="14" t="s">
        <v>1367</v>
      </c>
    </row>
    <row r="385" spans="1:5" ht="14.4" x14ac:dyDescent="0.3">
      <c r="A385" s="2">
        <f t="shared" si="5"/>
        <v>384</v>
      </c>
      <c r="B385" s="6" t="s">
        <v>768</v>
      </c>
      <c r="C385" s="7">
        <v>550</v>
      </c>
      <c r="D385" s="8" t="s">
        <v>769</v>
      </c>
      <c r="E385" s="14" t="s">
        <v>1369</v>
      </c>
    </row>
    <row r="386" spans="1:5" ht="14.4" x14ac:dyDescent="0.3">
      <c r="A386" s="2">
        <f t="shared" si="5"/>
        <v>385</v>
      </c>
      <c r="B386" s="6" t="s">
        <v>770</v>
      </c>
      <c r="C386" s="7">
        <v>84</v>
      </c>
      <c r="D386" s="8" t="s">
        <v>771</v>
      </c>
      <c r="E386" s="14" t="s">
        <v>1367</v>
      </c>
    </row>
    <row r="387" spans="1:5" ht="14.4" x14ac:dyDescent="0.3">
      <c r="A387" s="2">
        <f t="shared" si="5"/>
        <v>386</v>
      </c>
      <c r="B387" s="6" t="s">
        <v>772</v>
      </c>
      <c r="C387" s="7">
        <v>5517</v>
      </c>
      <c r="D387" s="8" t="s">
        <v>773</v>
      </c>
      <c r="E387" s="14" t="s">
        <v>1367</v>
      </c>
    </row>
    <row r="388" spans="1:5" ht="14.4" x14ac:dyDescent="0.3">
      <c r="A388" s="2">
        <f t="shared" ref="A388:A451" si="6">A387+1</f>
        <v>387</v>
      </c>
      <c r="B388" s="6" t="s">
        <v>774</v>
      </c>
      <c r="C388" s="7">
        <v>5947</v>
      </c>
      <c r="D388" s="8" t="s">
        <v>775</v>
      </c>
      <c r="E388" s="14" t="s">
        <v>1369</v>
      </c>
    </row>
    <row r="389" spans="1:5" ht="14.4" x14ac:dyDescent="0.3">
      <c r="A389" s="2">
        <f t="shared" si="6"/>
        <v>388</v>
      </c>
      <c r="B389" s="6" t="s">
        <v>776</v>
      </c>
      <c r="C389" s="7">
        <v>5505</v>
      </c>
      <c r="D389" s="8" t="s">
        <v>777</v>
      </c>
      <c r="E389" s="14" t="s">
        <v>1367</v>
      </c>
    </row>
    <row r="390" spans="1:5" ht="14.4" x14ac:dyDescent="0.3">
      <c r="A390" s="2">
        <f t="shared" si="6"/>
        <v>389</v>
      </c>
      <c r="B390" s="6" t="s">
        <v>778</v>
      </c>
      <c r="C390" s="7">
        <v>5873</v>
      </c>
      <c r="D390" s="8" t="s">
        <v>779</v>
      </c>
      <c r="E390" s="14" t="s">
        <v>1367</v>
      </c>
    </row>
    <row r="391" spans="1:5" ht="14.4" x14ac:dyDescent="0.3">
      <c r="A391" s="2">
        <f t="shared" si="6"/>
        <v>390</v>
      </c>
      <c r="B391" s="6" t="s">
        <v>780</v>
      </c>
      <c r="C391" s="7">
        <v>5937</v>
      </c>
      <c r="D391" s="8" t="s">
        <v>781</v>
      </c>
      <c r="E391" s="14" t="s">
        <v>1369</v>
      </c>
    </row>
    <row r="392" spans="1:5" ht="14.4" x14ac:dyDescent="0.3">
      <c r="A392" s="2">
        <f t="shared" si="6"/>
        <v>391</v>
      </c>
      <c r="B392" s="6" t="s">
        <v>782</v>
      </c>
      <c r="C392" s="7">
        <v>542</v>
      </c>
      <c r="D392" s="8" t="s">
        <v>783</v>
      </c>
      <c r="E392" s="14" t="s">
        <v>1369</v>
      </c>
    </row>
    <row r="393" spans="1:5" ht="14.4" x14ac:dyDescent="0.3">
      <c r="A393" s="2">
        <f t="shared" si="6"/>
        <v>392</v>
      </c>
      <c r="B393" s="6" t="s">
        <v>784</v>
      </c>
      <c r="C393" s="7">
        <v>474</v>
      </c>
      <c r="D393" s="8" t="s">
        <v>785</v>
      </c>
      <c r="E393" s="14" t="s">
        <v>1367</v>
      </c>
    </row>
    <row r="394" spans="1:5" ht="14.4" x14ac:dyDescent="0.3">
      <c r="A394" s="2">
        <f t="shared" si="6"/>
        <v>393</v>
      </c>
      <c r="B394" s="6" t="s">
        <v>786</v>
      </c>
      <c r="C394" s="7">
        <v>5946</v>
      </c>
      <c r="D394" s="8" t="s">
        <v>787</v>
      </c>
      <c r="E394" s="14" t="s">
        <v>1369</v>
      </c>
    </row>
    <row r="395" spans="1:5" ht="14.4" x14ac:dyDescent="0.3">
      <c r="A395" s="2">
        <f t="shared" si="6"/>
        <v>394</v>
      </c>
      <c r="B395" s="6" t="s">
        <v>788</v>
      </c>
      <c r="C395" s="7">
        <v>5872</v>
      </c>
      <c r="D395" s="8" t="s">
        <v>789</v>
      </c>
      <c r="E395" s="14" t="s">
        <v>1372</v>
      </c>
    </row>
    <row r="396" spans="1:5" ht="14.4" x14ac:dyDescent="0.3">
      <c r="A396" s="2">
        <f t="shared" si="6"/>
        <v>395</v>
      </c>
      <c r="B396" s="6" t="s">
        <v>790</v>
      </c>
      <c r="C396" s="7">
        <v>5562</v>
      </c>
      <c r="D396" s="8" t="s">
        <v>791</v>
      </c>
      <c r="E396" s="14" t="s">
        <v>1367</v>
      </c>
    </row>
    <row r="397" spans="1:5" ht="14.4" x14ac:dyDescent="0.3">
      <c r="A397" s="2">
        <f t="shared" si="6"/>
        <v>396</v>
      </c>
      <c r="B397" s="6" t="s">
        <v>792</v>
      </c>
      <c r="C397" s="7">
        <v>732</v>
      </c>
      <c r="D397" s="8" t="s">
        <v>793</v>
      </c>
      <c r="E397" s="14" t="s">
        <v>1369</v>
      </c>
    </row>
    <row r="398" spans="1:5" ht="14.4" x14ac:dyDescent="0.3">
      <c r="A398" s="2">
        <f t="shared" si="6"/>
        <v>397</v>
      </c>
      <c r="B398" s="6" t="s">
        <v>794</v>
      </c>
      <c r="C398" s="7">
        <v>5980</v>
      </c>
      <c r="D398" s="8" t="s">
        <v>795</v>
      </c>
      <c r="E398" s="14" t="s">
        <v>1369</v>
      </c>
    </row>
    <row r="399" spans="1:5" ht="14.4" x14ac:dyDescent="0.3">
      <c r="A399" s="2">
        <f t="shared" si="6"/>
        <v>398</v>
      </c>
      <c r="B399" s="6" t="s">
        <v>796</v>
      </c>
      <c r="C399" s="7">
        <v>812</v>
      </c>
      <c r="D399" s="8" t="s">
        <v>797</v>
      </c>
      <c r="E399" s="14" t="s">
        <v>1369</v>
      </c>
    </row>
    <row r="400" spans="1:5" ht="14.4" x14ac:dyDescent="0.3">
      <c r="A400" s="2">
        <f t="shared" si="6"/>
        <v>399</v>
      </c>
      <c r="B400" s="6" t="s">
        <v>798</v>
      </c>
      <c r="C400" s="7">
        <v>5739</v>
      </c>
      <c r="D400" s="8" t="s">
        <v>799</v>
      </c>
      <c r="E400" s="14" t="s">
        <v>1369</v>
      </c>
    </row>
    <row r="401" spans="1:5" ht="14.4" x14ac:dyDescent="0.3">
      <c r="A401" s="2">
        <f t="shared" si="6"/>
        <v>400</v>
      </c>
      <c r="B401" s="6" t="s">
        <v>800</v>
      </c>
      <c r="C401" s="7">
        <v>558</v>
      </c>
      <c r="D401" s="8" t="s">
        <v>801</v>
      </c>
      <c r="E401" s="14" t="s">
        <v>1370</v>
      </c>
    </row>
    <row r="402" spans="1:5" ht="14.4" x14ac:dyDescent="0.3">
      <c r="A402" s="2">
        <f t="shared" si="6"/>
        <v>401</v>
      </c>
      <c r="B402" s="6" t="s">
        <v>802</v>
      </c>
      <c r="C402" s="7">
        <v>196</v>
      </c>
      <c r="D402" s="8" t="s">
        <v>803</v>
      </c>
      <c r="E402" s="14" t="s">
        <v>1367</v>
      </c>
    </row>
    <row r="403" spans="1:5" ht="14.4" x14ac:dyDescent="0.3">
      <c r="A403" s="2">
        <f t="shared" si="6"/>
        <v>402</v>
      </c>
      <c r="B403" s="6" t="s">
        <v>804</v>
      </c>
      <c r="C403" s="7">
        <v>5887</v>
      </c>
      <c r="D403" s="8" t="s">
        <v>805</v>
      </c>
      <c r="E403" s="14" t="s">
        <v>1367</v>
      </c>
    </row>
    <row r="404" spans="1:5" ht="14.4" x14ac:dyDescent="0.3">
      <c r="A404" s="2">
        <f t="shared" si="6"/>
        <v>403</v>
      </c>
      <c r="B404" s="6" t="s">
        <v>806</v>
      </c>
      <c r="C404" s="7">
        <v>140</v>
      </c>
      <c r="D404" s="8" t="s">
        <v>807</v>
      </c>
      <c r="E404" s="14" t="s">
        <v>1372</v>
      </c>
    </row>
    <row r="405" spans="1:5" ht="14.4" x14ac:dyDescent="0.3">
      <c r="A405" s="2">
        <f t="shared" si="6"/>
        <v>404</v>
      </c>
      <c r="B405" s="6" t="s">
        <v>808</v>
      </c>
      <c r="C405" s="7">
        <v>365</v>
      </c>
      <c r="D405" s="8" t="s">
        <v>809</v>
      </c>
      <c r="E405" s="14" t="s">
        <v>1369</v>
      </c>
    </row>
    <row r="406" spans="1:5" ht="14.4" x14ac:dyDescent="0.3">
      <c r="A406" s="2">
        <f t="shared" si="6"/>
        <v>405</v>
      </c>
      <c r="B406" s="6" t="s">
        <v>810</v>
      </c>
      <c r="C406" s="7">
        <v>570</v>
      </c>
      <c r="D406" s="8" t="s">
        <v>811</v>
      </c>
      <c r="E406" s="14" t="s">
        <v>1369</v>
      </c>
    </row>
    <row r="407" spans="1:5" ht="14.4" x14ac:dyDescent="0.3">
      <c r="A407" s="2">
        <f t="shared" si="6"/>
        <v>406</v>
      </c>
      <c r="B407" s="6" t="s">
        <v>812</v>
      </c>
      <c r="C407" s="7">
        <v>5952</v>
      </c>
      <c r="D407" s="8" t="s">
        <v>813</v>
      </c>
      <c r="E407" s="14" t="s">
        <v>1369</v>
      </c>
    </row>
    <row r="408" spans="1:5" ht="14.4" x14ac:dyDescent="0.3">
      <c r="A408" s="2">
        <f t="shared" si="6"/>
        <v>407</v>
      </c>
      <c r="B408" s="6" t="s">
        <v>814</v>
      </c>
      <c r="C408" s="7">
        <v>713</v>
      </c>
      <c r="D408" s="8" t="s">
        <v>815</v>
      </c>
      <c r="E408" s="14" t="s">
        <v>1369</v>
      </c>
    </row>
    <row r="409" spans="1:5" ht="14.4" x14ac:dyDescent="0.3">
      <c r="A409" s="2">
        <f t="shared" si="6"/>
        <v>408</v>
      </c>
      <c r="B409" s="6" t="s">
        <v>816</v>
      </c>
      <c r="C409" s="7">
        <v>5888</v>
      </c>
      <c r="D409" s="8" t="s">
        <v>817</v>
      </c>
      <c r="E409" s="14" t="s">
        <v>1369</v>
      </c>
    </row>
    <row r="410" spans="1:5" ht="14.4" x14ac:dyDescent="0.3">
      <c r="A410" s="2">
        <f t="shared" si="6"/>
        <v>409</v>
      </c>
      <c r="B410" s="6" t="s">
        <v>818</v>
      </c>
      <c r="C410" s="7">
        <v>5876</v>
      </c>
      <c r="D410" s="8" t="s">
        <v>819</v>
      </c>
      <c r="E410" s="14" t="s">
        <v>1370</v>
      </c>
    </row>
    <row r="411" spans="1:5" ht="14.4" x14ac:dyDescent="0.3">
      <c r="A411" s="2">
        <f t="shared" si="6"/>
        <v>410</v>
      </c>
      <c r="B411" s="6" t="s">
        <v>820</v>
      </c>
      <c r="C411" s="7">
        <v>5670</v>
      </c>
      <c r="D411" s="8" t="s">
        <v>821</v>
      </c>
      <c r="E411" s="14" t="s">
        <v>1370</v>
      </c>
    </row>
    <row r="412" spans="1:5" ht="14.4" x14ac:dyDescent="0.3">
      <c r="A412" s="2">
        <f t="shared" si="6"/>
        <v>411</v>
      </c>
      <c r="B412" s="6" t="s">
        <v>822</v>
      </c>
      <c r="C412" s="7">
        <v>606</v>
      </c>
      <c r="D412" s="8" t="s">
        <v>823</v>
      </c>
      <c r="E412" s="14" t="s">
        <v>1369</v>
      </c>
    </row>
    <row r="413" spans="1:5" ht="14.4" x14ac:dyDescent="0.3">
      <c r="A413" s="2">
        <f t="shared" si="6"/>
        <v>412</v>
      </c>
      <c r="B413" s="6" t="s">
        <v>824</v>
      </c>
      <c r="C413" s="7">
        <v>8306</v>
      </c>
      <c r="D413" s="8" t="s">
        <v>825</v>
      </c>
      <c r="E413" s="14" t="s">
        <v>1369</v>
      </c>
    </row>
    <row r="414" spans="1:5" ht="14.4" x14ac:dyDescent="0.3">
      <c r="A414" s="2">
        <f t="shared" si="6"/>
        <v>413</v>
      </c>
      <c r="B414" s="6" t="s">
        <v>826</v>
      </c>
      <c r="C414" s="7">
        <v>411</v>
      </c>
      <c r="D414" s="8" t="s">
        <v>827</v>
      </c>
      <c r="E414" s="14" t="s">
        <v>1367</v>
      </c>
    </row>
    <row r="415" spans="1:5" ht="14.4" x14ac:dyDescent="0.3">
      <c r="A415" s="2">
        <f t="shared" si="6"/>
        <v>414</v>
      </c>
      <c r="B415" s="6" t="s">
        <v>828</v>
      </c>
      <c r="C415" s="7">
        <v>8359</v>
      </c>
      <c r="D415" s="8" t="s">
        <v>829</v>
      </c>
      <c r="E415" s="14" t="s">
        <v>1369</v>
      </c>
    </row>
    <row r="416" spans="1:5" ht="14.4" x14ac:dyDescent="0.3">
      <c r="A416" s="2">
        <f t="shared" si="6"/>
        <v>415</v>
      </c>
      <c r="B416" s="6" t="s">
        <v>830</v>
      </c>
      <c r="C416" s="7">
        <v>8349</v>
      </c>
      <c r="D416" s="8" t="s">
        <v>831</v>
      </c>
      <c r="E416" s="14" t="s">
        <v>1369</v>
      </c>
    </row>
    <row r="417" spans="1:5" ht="14.4" x14ac:dyDescent="0.3">
      <c r="A417" s="2">
        <f t="shared" si="6"/>
        <v>416</v>
      </c>
      <c r="B417" s="6" t="s">
        <v>832</v>
      </c>
      <c r="C417" s="7">
        <v>5953</v>
      </c>
      <c r="D417" s="8" t="s">
        <v>833</v>
      </c>
      <c r="E417" s="14" t="s">
        <v>1369</v>
      </c>
    </row>
    <row r="418" spans="1:5" ht="14.4" x14ac:dyDescent="0.3">
      <c r="A418" s="2">
        <f t="shared" si="6"/>
        <v>417</v>
      </c>
      <c r="B418" s="6" t="s">
        <v>834</v>
      </c>
      <c r="C418" s="7">
        <v>5536</v>
      </c>
      <c r="D418" s="8" t="s">
        <v>835</v>
      </c>
      <c r="E418" s="14" t="s">
        <v>1369</v>
      </c>
    </row>
    <row r="419" spans="1:5" ht="14.4" x14ac:dyDescent="0.3">
      <c r="A419" s="2">
        <f t="shared" si="6"/>
        <v>418</v>
      </c>
      <c r="B419" s="6" t="s">
        <v>836</v>
      </c>
      <c r="C419" s="7">
        <v>461</v>
      </c>
      <c r="D419" s="8" t="s">
        <v>837</v>
      </c>
      <c r="E419" s="14" t="s">
        <v>1370</v>
      </c>
    </row>
    <row r="420" spans="1:5" ht="14.4" x14ac:dyDescent="0.3">
      <c r="A420" s="2">
        <f t="shared" si="6"/>
        <v>419</v>
      </c>
      <c r="B420" s="6" t="s">
        <v>838</v>
      </c>
      <c r="C420" s="7">
        <v>5793</v>
      </c>
      <c r="D420" s="8" t="s">
        <v>839</v>
      </c>
      <c r="E420" s="14" t="s">
        <v>1373</v>
      </c>
    </row>
    <row r="421" spans="1:5" ht="14.4" x14ac:dyDescent="0.3">
      <c r="A421" s="2">
        <f t="shared" si="6"/>
        <v>420</v>
      </c>
      <c r="B421" s="6" t="s">
        <v>840</v>
      </c>
      <c r="C421" s="7">
        <v>5981</v>
      </c>
      <c r="D421" s="8" t="s">
        <v>841</v>
      </c>
      <c r="E421" s="14" t="s">
        <v>1369</v>
      </c>
    </row>
    <row r="422" spans="1:5" ht="14.4" x14ac:dyDescent="0.3">
      <c r="A422" s="2">
        <f t="shared" si="6"/>
        <v>421</v>
      </c>
      <c r="B422" s="6" t="s">
        <v>842</v>
      </c>
      <c r="C422" s="7">
        <v>5991</v>
      </c>
      <c r="D422" s="8" t="s">
        <v>843</v>
      </c>
      <c r="E422" s="14" t="s">
        <v>1370</v>
      </c>
    </row>
    <row r="423" spans="1:5" ht="14.4" x14ac:dyDescent="0.3">
      <c r="A423" s="2">
        <f t="shared" si="6"/>
        <v>422</v>
      </c>
      <c r="B423" s="6" t="s">
        <v>844</v>
      </c>
      <c r="C423" s="7">
        <v>5939</v>
      </c>
      <c r="D423" s="8" t="s">
        <v>845</v>
      </c>
      <c r="E423" s="14" t="s">
        <v>1369</v>
      </c>
    </row>
    <row r="424" spans="1:5" ht="14.4" x14ac:dyDescent="0.3">
      <c r="A424" s="2">
        <f t="shared" si="6"/>
        <v>423</v>
      </c>
      <c r="B424" s="6" t="s">
        <v>846</v>
      </c>
      <c r="C424" s="7">
        <v>8384</v>
      </c>
      <c r="D424" s="8" t="s">
        <v>847</v>
      </c>
      <c r="E424" s="14" t="s">
        <v>1369</v>
      </c>
    </row>
    <row r="425" spans="1:5" ht="14.4" x14ac:dyDescent="0.3">
      <c r="A425" s="2">
        <f t="shared" si="6"/>
        <v>424</v>
      </c>
      <c r="B425" s="6" t="s">
        <v>848</v>
      </c>
      <c r="C425" s="7">
        <v>5832</v>
      </c>
      <c r="D425" s="8" t="s">
        <v>849</v>
      </c>
      <c r="E425" s="14" t="s">
        <v>1370</v>
      </c>
    </row>
    <row r="426" spans="1:5" ht="14.4" x14ac:dyDescent="0.3">
      <c r="A426" s="2">
        <f t="shared" si="6"/>
        <v>425</v>
      </c>
      <c r="B426" s="6" t="s">
        <v>850</v>
      </c>
      <c r="C426" s="7">
        <v>5970</v>
      </c>
      <c r="D426" s="8" t="s">
        <v>851</v>
      </c>
      <c r="E426" s="14" t="s">
        <v>1373</v>
      </c>
    </row>
    <row r="427" spans="1:5" ht="14.4" x14ac:dyDescent="0.3">
      <c r="A427" s="2">
        <f t="shared" si="6"/>
        <v>426</v>
      </c>
      <c r="B427" s="7" t="s">
        <v>852</v>
      </c>
      <c r="C427" s="7">
        <v>8</v>
      </c>
      <c r="D427" s="8" t="s">
        <v>853</v>
      </c>
      <c r="E427" s="14" t="s">
        <v>1370</v>
      </c>
    </row>
    <row r="428" spans="1:5" ht="14.4" x14ac:dyDescent="0.3">
      <c r="A428" s="2">
        <f t="shared" si="6"/>
        <v>427</v>
      </c>
      <c r="B428" s="6" t="s">
        <v>854</v>
      </c>
      <c r="C428" s="7">
        <v>206</v>
      </c>
      <c r="D428" s="8" t="s">
        <v>855</v>
      </c>
      <c r="E428" s="14" t="s">
        <v>1370</v>
      </c>
    </row>
    <row r="429" spans="1:5" ht="14.4" x14ac:dyDescent="0.3">
      <c r="A429" s="2">
        <f t="shared" si="6"/>
        <v>428</v>
      </c>
      <c r="B429" s="6" t="s">
        <v>856</v>
      </c>
      <c r="C429" s="7">
        <v>5955</v>
      </c>
      <c r="D429" s="8" t="s">
        <v>857</v>
      </c>
      <c r="E429" s="14" t="s">
        <v>1369</v>
      </c>
    </row>
    <row r="430" spans="1:5" ht="14.4" x14ac:dyDescent="0.3">
      <c r="A430" s="2">
        <f t="shared" si="6"/>
        <v>429</v>
      </c>
      <c r="B430" s="6" t="s">
        <v>858</v>
      </c>
      <c r="C430" s="7">
        <v>5911</v>
      </c>
      <c r="D430" s="8" t="s">
        <v>859</v>
      </c>
      <c r="E430" s="14" t="s">
        <v>1377</v>
      </c>
    </row>
    <row r="431" spans="1:5" ht="14.4" x14ac:dyDescent="0.3">
      <c r="A431" s="2">
        <f t="shared" si="6"/>
        <v>430</v>
      </c>
      <c r="B431" s="6" t="s">
        <v>860</v>
      </c>
      <c r="C431" s="7">
        <v>5962</v>
      </c>
      <c r="D431" s="8" t="s">
        <v>861</v>
      </c>
      <c r="E431" s="14" t="s">
        <v>1370</v>
      </c>
    </row>
    <row r="432" spans="1:5" ht="14.4" x14ac:dyDescent="0.3">
      <c r="A432" s="2">
        <f t="shared" si="6"/>
        <v>431</v>
      </c>
      <c r="B432" s="6" t="s">
        <v>862</v>
      </c>
      <c r="C432" s="7">
        <v>5920</v>
      </c>
      <c r="D432" s="8" t="s">
        <v>863</v>
      </c>
      <c r="E432" s="14" t="s">
        <v>1369</v>
      </c>
    </row>
    <row r="433" spans="1:5" ht="14.4" x14ac:dyDescent="0.3">
      <c r="A433" s="2">
        <f t="shared" si="6"/>
        <v>432</v>
      </c>
      <c r="B433" s="6" t="s">
        <v>864</v>
      </c>
      <c r="C433" s="7">
        <v>5529</v>
      </c>
      <c r="D433" s="8" t="s">
        <v>865</v>
      </c>
      <c r="E433" s="14" t="s">
        <v>1367</v>
      </c>
    </row>
    <row r="434" spans="1:5" ht="14.4" x14ac:dyDescent="0.3">
      <c r="A434" s="2">
        <f t="shared" si="6"/>
        <v>433</v>
      </c>
      <c r="B434" s="6" t="s">
        <v>866</v>
      </c>
      <c r="C434" s="7">
        <v>148</v>
      </c>
      <c r="D434" s="8" t="s">
        <v>867</v>
      </c>
      <c r="E434" s="14" t="s">
        <v>1370</v>
      </c>
    </row>
    <row r="435" spans="1:5" ht="14.4" x14ac:dyDescent="0.3">
      <c r="A435" s="2">
        <f t="shared" si="6"/>
        <v>434</v>
      </c>
      <c r="B435" s="6" t="s">
        <v>868</v>
      </c>
      <c r="C435" s="7">
        <v>8346</v>
      </c>
      <c r="D435" s="8" t="s">
        <v>869</v>
      </c>
      <c r="E435" s="14" t="s">
        <v>1370</v>
      </c>
    </row>
    <row r="436" spans="1:5" ht="14.4" x14ac:dyDescent="0.3">
      <c r="A436" s="2">
        <f t="shared" si="6"/>
        <v>435</v>
      </c>
      <c r="B436" s="6" t="s">
        <v>870</v>
      </c>
      <c r="C436" s="7">
        <v>5916</v>
      </c>
      <c r="D436" s="8" t="s">
        <v>871</v>
      </c>
      <c r="E436" s="14" t="s">
        <v>1372</v>
      </c>
    </row>
    <row r="437" spans="1:5" ht="14.4" x14ac:dyDescent="0.3">
      <c r="A437" s="2">
        <f t="shared" si="6"/>
        <v>436</v>
      </c>
      <c r="B437" s="6" t="s">
        <v>872</v>
      </c>
      <c r="C437" s="7">
        <v>135</v>
      </c>
      <c r="D437" s="8" t="s">
        <v>873</v>
      </c>
      <c r="E437" s="14" t="s">
        <v>1367</v>
      </c>
    </row>
    <row r="438" spans="1:5" ht="14.4" x14ac:dyDescent="0.3">
      <c r="A438" s="2">
        <f t="shared" si="6"/>
        <v>437</v>
      </c>
      <c r="B438" s="6" t="s">
        <v>874</v>
      </c>
      <c r="C438" s="7">
        <v>252</v>
      </c>
      <c r="D438" s="8" t="s">
        <v>875</v>
      </c>
      <c r="E438" s="14" t="s">
        <v>1369</v>
      </c>
    </row>
    <row r="439" spans="1:5" ht="14.4" x14ac:dyDescent="0.3">
      <c r="A439" s="2">
        <f t="shared" si="6"/>
        <v>438</v>
      </c>
      <c r="B439" s="6" t="s">
        <v>876</v>
      </c>
      <c r="C439" s="7">
        <v>288</v>
      </c>
      <c r="D439" s="8" t="s">
        <v>877</v>
      </c>
      <c r="E439" s="14" t="s">
        <v>1367</v>
      </c>
    </row>
    <row r="440" spans="1:5" ht="14.4" x14ac:dyDescent="0.3">
      <c r="A440" s="2">
        <f t="shared" si="6"/>
        <v>439</v>
      </c>
      <c r="B440" s="6" t="s">
        <v>878</v>
      </c>
      <c r="C440" s="7">
        <v>307</v>
      </c>
      <c r="D440" s="8" t="s">
        <v>879</v>
      </c>
      <c r="E440" s="14" t="s">
        <v>1372</v>
      </c>
    </row>
    <row r="441" spans="1:5" ht="14.4" x14ac:dyDescent="0.3">
      <c r="A441" s="2">
        <f t="shared" si="6"/>
        <v>440</v>
      </c>
      <c r="B441" s="6" t="s">
        <v>880</v>
      </c>
      <c r="C441" s="7">
        <v>5854</v>
      </c>
      <c r="D441" s="8" t="s">
        <v>881</v>
      </c>
      <c r="E441" s="14" t="s">
        <v>1372</v>
      </c>
    </row>
    <row r="442" spans="1:5" ht="14.4" x14ac:dyDescent="0.3">
      <c r="A442" s="2">
        <f t="shared" si="6"/>
        <v>441</v>
      </c>
      <c r="B442" s="6" t="s">
        <v>882</v>
      </c>
      <c r="C442" s="7">
        <v>433</v>
      </c>
      <c r="D442" s="8" t="s">
        <v>883</v>
      </c>
      <c r="E442" s="14" t="s">
        <v>1370</v>
      </c>
    </row>
    <row r="443" spans="1:5" ht="14.4" x14ac:dyDescent="0.3">
      <c r="A443" s="2">
        <f t="shared" si="6"/>
        <v>442</v>
      </c>
      <c r="B443" s="6" t="s">
        <v>884</v>
      </c>
      <c r="C443" s="7">
        <v>321</v>
      </c>
      <c r="D443" s="8" t="s">
        <v>885</v>
      </c>
      <c r="E443" s="14" t="s">
        <v>1420</v>
      </c>
    </row>
    <row r="444" spans="1:5" ht="14.4" x14ac:dyDescent="0.3">
      <c r="A444" s="2">
        <f t="shared" si="6"/>
        <v>443</v>
      </c>
      <c r="B444" s="6" t="s">
        <v>886</v>
      </c>
      <c r="C444" s="7">
        <v>5502</v>
      </c>
      <c r="D444" s="8" t="s">
        <v>887</v>
      </c>
      <c r="E444" s="14" t="s">
        <v>1369</v>
      </c>
    </row>
    <row r="445" spans="1:5" ht="14.4" x14ac:dyDescent="0.3">
      <c r="A445" s="2">
        <f t="shared" si="6"/>
        <v>444</v>
      </c>
      <c r="B445" s="6" t="s">
        <v>888</v>
      </c>
      <c r="C445" s="7">
        <v>5789</v>
      </c>
      <c r="D445" s="8" t="s">
        <v>889</v>
      </c>
      <c r="E445" s="14" t="s">
        <v>1370</v>
      </c>
    </row>
    <row r="446" spans="1:5" ht="14.4" x14ac:dyDescent="0.3">
      <c r="A446" s="2">
        <f t="shared" si="6"/>
        <v>445</v>
      </c>
      <c r="B446" s="6" t="s">
        <v>890</v>
      </c>
      <c r="C446" s="7">
        <v>5787</v>
      </c>
      <c r="D446" s="8" t="s">
        <v>891</v>
      </c>
      <c r="E446" s="14" t="s">
        <v>1374</v>
      </c>
    </row>
    <row r="447" spans="1:5" ht="14.4" x14ac:dyDescent="0.3">
      <c r="A447" s="2">
        <f t="shared" si="6"/>
        <v>446</v>
      </c>
      <c r="B447" s="6" t="s">
        <v>892</v>
      </c>
      <c r="C447" s="7">
        <v>5875</v>
      </c>
      <c r="D447" s="8" t="s">
        <v>893</v>
      </c>
      <c r="E447" s="14" t="s">
        <v>1367</v>
      </c>
    </row>
    <row r="448" spans="1:5" ht="14.4" x14ac:dyDescent="0.3">
      <c r="A448" s="2">
        <f t="shared" si="6"/>
        <v>447</v>
      </c>
      <c r="B448" s="6" t="s">
        <v>894</v>
      </c>
      <c r="C448" s="7">
        <v>966</v>
      </c>
      <c r="D448" s="8" t="s">
        <v>895</v>
      </c>
      <c r="E448" s="14" t="s">
        <v>1372</v>
      </c>
    </row>
    <row r="449" spans="1:5" ht="14.4" x14ac:dyDescent="0.3">
      <c r="A449" s="2">
        <f t="shared" si="6"/>
        <v>448</v>
      </c>
      <c r="B449" s="6" t="s">
        <v>896</v>
      </c>
      <c r="C449" s="7">
        <v>5617</v>
      </c>
      <c r="D449" s="8" t="s">
        <v>897</v>
      </c>
      <c r="E449" s="14" t="s">
        <v>1369</v>
      </c>
    </row>
    <row r="450" spans="1:5" ht="14.4" x14ac:dyDescent="0.3">
      <c r="A450" s="2">
        <f t="shared" si="6"/>
        <v>449</v>
      </c>
      <c r="B450" s="6" t="s">
        <v>898</v>
      </c>
      <c r="C450" s="7">
        <v>5668</v>
      </c>
      <c r="D450" s="8" t="s">
        <v>899</v>
      </c>
      <c r="E450" s="14" t="s">
        <v>1372</v>
      </c>
    </row>
    <row r="451" spans="1:5" ht="14.4" x14ac:dyDescent="0.3">
      <c r="A451" s="2">
        <f t="shared" si="6"/>
        <v>450</v>
      </c>
      <c r="B451" s="6" t="s">
        <v>900</v>
      </c>
      <c r="C451" s="7">
        <v>656</v>
      </c>
      <c r="D451" s="8" t="s">
        <v>901</v>
      </c>
      <c r="E451" s="14" t="s">
        <v>1370</v>
      </c>
    </row>
    <row r="452" spans="1:5" ht="14.4" x14ac:dyDescent="0.3">
      <c r="A452" s="2">
        <f t="shared" ref="A452:A515" si="7">A451+1</f>
        <v>451</v>
      </c>
      <c r="B452" s="6" t="s">
        <v>902</v>
      </c>
      <c r="C452" s="7">
        <v>8395</v>
      </c>
      <c r="D452" s="8" t="s">
        <v>903</v>
      </c>
      <c r="E452" s="14" t="s">
        <v>1367</v>
      </c>
    </row>
    <row r="453" spans="1:5" ht="14.4" x14ac:dyDescent="0.3">
      <c r="A453" s="2">
        <f t="shared" si="7"/>
        <v>452</v>
      </c>
      <c r="B453" s="6" t="s">
        <v>904</v>
      </c>
      <c r="C453" s="7">
        <v>5993</v>
      </c>
      <c r="D453" s="8" t="s">
        <v>905</v>
      </c>
      <c r="E453" s="14" t="s">
        <v>1372</v>
      </c>
    </row>
    <row r="454" spans="1:5" ht="14.4" x14ac:dyDescent="0.3">
      <c r="A454" s="2">
        <f t="shared" si="7"/>
        <v>453</v>
      </c>
      <c r="B454" s="6" t="s">
        <v>906</v>
      </c>
      <c r="C454" s="7">
        <v>654</v>
      </c>
      <c r="D454" s="8" t="s">
        <v>907</v>
      </c>
      <c r="E454" s="14" t="s">
        <v>1373</v>
      </c>
    </row>
    <row r="455" spans="1:5" ht="14.4" x14ac:dyDescent="0.3">
      <c r="A455" s="2">
        <f t="shared" si="7"/>
        <v>454</v>
      </c>
      <c r="B455" s="6" t="s">
        <v>908</v>
      </c>
      <c r="C455" s="7">
        <v>5852</v>
      </c>
      <c r="D455" s="8" t="s">
        <v>909</v>
      </c>
      <c r="E455" s="14" t="s">
        <v>1373</v>
      </c>
    </row>
    <row r="456" spans="1:5" ht="14.4" x14ac:dyDescent="0.3">
      <c r="A456" s="2">
        <f t="shared" si="7"/>
        <v>455</v>
      </c>
      <c r="B456" s="6" t="s">
        <v>910</v>
      </c>
      <c r="C456" s="7">
        <v>5660</v>
      </c>
      <c r="D456" s="8" t="s">
        <v>911</v>
      </c>
      <c r="E456" s="14" t="s">
        <v>1369</v>
      </c>
    </row>
    <row r="457" spans="1:5" ht="14.4" x14ac:dyDescent="0.3">
      <c r="A457" s="2">
        <f t="shared" si="7"/>
        <v>456</v>
      </c>
      <c r="B457" s="6" t="s">
        <v>912</v>
      </c>
      <c r="C457" s="7">
        <v>8355</v>
      </c>
      <c r="D457" s="8" t="s">
        <v>913</v>
      </c>
      <c r="E457" s="14" t="s">
        <v>1370</v>
      </c>
    </row>
    <row r="458" spans="1:5" ht="14.4" x14ac:dyDescent="0.3">
      <c r="A458" s="2">
        <f t="shared" si="7"/>
        <v>457</v>
      </c>
      <c r="B458" s="6" t="s">
        <v>914</v>
      </c>
      <c r="C458" s="7">
        <v>578</v>
      </c>
      <c r="D458" s="8" t="s">
        <v>915</v>
      </c>
      <c r="E458" s="14" t="s">
        <v>1373</v>
      </c>
    </row>
    <row r="459" spans="1:5" ht="14.4" x14ac:dyDescent="0.3">
      <c r="A459" s="2">
        <f t="shared" si="7"/>
        <v>458</v>
      </c>
      <c r="B459" s="6" t="s">
        <v>916</v>
      </c>
      <c r="C459" s="7">
        <v>5665</v>
      </c>
      <c r="D459" s="8" t="s">
        <v>917</v>
      </c>
      <c r="E459" s="14" t="s">
        <v>1373</v>
      </c>
    </row>
    <row r="460" spans="1:5" ht="14.4" x14ac:dyDescent="0.3">
      <c r="A460" s="2">
        <f t="shared" si="7"/>
        <v>459</v>
      </c>
      <c r="B460" s="6" t="s">
        <v>918</v>
      </c>
      <c r="C460" s="7">
        <v>8308</v>
      </c>
      <c r="D460" s="8" t="s">
        <v>919</v>
      </c>
      <c r="E460" s="14" t="s">
        <v>1374</v>
      </c>
    </row>
    <row r="461" spans="1:5" ht="14.4" x14ac:dyDescent="0.3">
      <c r="A461" s="2">
        <f t="shared" si="7"/>
        <v>460</v>
      </c>
      <c r="B461" s="6" t="s">
        <v>920</v>
      </c>
      <c r="C461" s="7">
        <v>8309</v>
      </c>
      <c r="D461" s="8" t="s">
        <v>921</v>
      </c>
      <c r="E461" s="14" t="s">
        <v>1373</v>
      </c>
    </row>
    <row r="462" spans="1:5" ht="14.4" x14ac:dyDescent="0.3">
      <c r="A462" s="2">
        <f t="shared" si="7"/>
        <v>461</v>
      </c>
      <c r="B462" s="6" t="s">
        <v>922</v>
      </c>
      <c r="C462" s="7">
        <v>5773</v>
      </c>
      <c r="D462" s="8" t="s">
        <v>923</v>
      </c>
      <c r="E462" s="14" t="s">
        <v>1373</v>
      </c>
    </row>
    <row r="463" spans="1:5" ht="14.4" x14ac:dyDescent="0.3">
      <c r="A463" s="2">
        <f t="shared" si="7"/>
        <v>462</v>
      </c>
      <c r="B463" s="6" t="s">
        <v>924</v>
      </c>
      <c r="C463" s="7">
        <v>566</v>
      </c>
      <c r="D463" s="8" t="s">
        <v>925</v>
      </c>
      <c r="E463" s="14" t="s">
        <v>1367</v>
      </c>
    </row>
    <row r="464" spans="1:5" ht="14.4" x14ac:dyDescent="0.3">
      <c r="A464" s="2">
        <f t="shared" si="7"/>
        <v>463</v>
      </c>
      <c r="B464" s="6" t="s">
        <v>926</v>
      </c>
      <c r="C464" s="7">
        <v>5632</v>
      </c>
      <c r="D464" s="8" t="s">
        <v>927</v>
      </c>
      <c r="E464" s="14" t="s">
        <v>1367</v>
      </c>
    </row>
    <row r="465" spans="1:5" ht="14.4" x14ac:dyDescent="0.3">
      <c r="A465" s="2">
        <f t="shared" si="7"/>
        <v>464</v>
      </c>
      <c r="B465" s="6" t="s">
        <v>928</v>
      </c>
      <c r="C465" s="7">
        <v>156</v>
      </c>
      <c r="D465" s="8" t="s">
        <v>929</v>
      </c>
      <c r="E465" s="14" t="s">
        <v>1369</v>
      </c>
    </row>
    <row r="466" spans="1:5" ht="14.4" x14ac:dyDescent="0.3">
      <c r="A466" s="2">
        <f t="shared" si="7"/>
        <v>465</v>
      </c>
      <c r="B466" s="6" t="s">
        <v>930</v>
      </c>
      <c r="C466" s="7">
        <v>8358</v>
      </c>
      <c r="D466" s="8" t="s">
        <v>931</v>
      </c>
      <c r="E466" s="14" t="s">
        <v>1369</v>
      </c>
    </row>
    <row r="467" spans="1:5" ht="14.4" x14ac:dyDescent="0.3">
      <c r="A467" s="2">
        <f t="shared" si="7"/>
        <v>466</v>
      </c>
      <c r="B467" s="6" t="s">
        <v>932</v>
      </c>
      <c r="C467" s="7">
        <v>8342</v>
      </c>
      <c r="D467" s="8" t="s">
        <v>933</v>
      </c>
      <c r="E467" s="14" t="s">
        <v>1369</v>
      </c>
    </row>
    <row r="468" spans="1:5" ht="14.4" x14ac:dyDescent="0.3">
      <c r="A468" s="2">
        <f t="shared" si="7"/>
        <v>467</v>
      </c>
      <c r="B468" s="6" t="s">
        <v>934</v>
      </c>
      <c r="C468" s="7">
        <v>8315</v>
      </c>
      <c r="D468" s="8" t="s">
        <v>935</v>
      </c>
      <c r="E468" s="14" t="s">
        <v>1370</v>
      </c>
    </row>
    <row r="469" spans="1:5" ht="14.4" x14ac:dyDescent="0.3">
      <c r="A469" s="2">
        <f t="shared" si="7"/>
        <v>468</v>
      </c>
      <c r="B469" s="6" t="s">
        <v>936</v>
      </c>
      <c r="C469" s="7">
        <v>5881</v>
      </c>
      <c r="D469" s="8" t="s">
        <v>937</v>
      </c>
      <c r="E469" s="14" t="s">
        <v>1370</v>
      </c>
    </row>
    <row r="470" spans="1:5" ht="14.4" x14ac:dyDescent="0.3">
      <c r="A470" s="2">
        <f t="shared" si="7"/>
        <v>469</v>
      </c>
      <c r="B470" s="6" t="s">
        <v>938</v>
      </c>
      <c r="C470" s="7">
        <v>189</v>
      </c>
      <c r="D470" s="8" t="s">
        <v>939</v>
      </c>
      <c r="E470" s="14" t="s">
        <v>1367</v>
      </c>
    </row>
    <row r="471" spans="1:5" ht="14.4" x14ac:dyDescent="0.3">
      <c r="A471" s="2">
        <f t="shared" si="7"/>
        <v>470</v>
      </c>
      <c r="B471" s="6" t="s">
        <v>940</v>
      </c>
      <c r="C471" s="7">
        <v>8334</v>
      </c>
      <c r="D471" s="8" t="s">
        <v>941</v>
      </c>
      <c r="E471" s="14" t="s">
        <v>1370</v>
      </c>
    </row>
    <row r="472" spans="1:5" ht="14.4" x14ac:dyDescent="0.3">
      <c r="A472" s="2">
        <f t="shared" si="7"/>
        <v>471</v>
      </c>
      <c r="B472" s="6" t="s">
        <v>942</v>
      </c>
      <c r="C472" s="7">
        <v>5783</v>
      </c>
      <c r="D472" s="8" t="s">
        <v>943</v>
      </c>
      <c r="E472" s="14" t="s">
        <v>1374</v>
      </c>
    </row>
    <row r="473" spans="1:5" ht="14.4" x14ac:dyDescent="0.3">
      <c r="A473" s="2">
        <f t="shared" si="7"/>
        <v>472</v>
      </c>
      <c r="B473" s="6" t="s">
        <v>944</v>
      </c>
      <c r="C473" s="7">
        <v>5928</v>
      </c>
      <c r="D473" s="8" t="s">
        <v>945</v>
      </c>
      <c r="E473" s="14" t="s">
        <v>1374</v>
      </c>
    </row>
    <row r="474" spans="1:5" ht="14.4" x14ac:dyDescent="0.3">
      <c r="A474" s="2">
        <f t="shared" si="7"/>
        <v>473</v>
      </c>
      <c r="B474" s="6" t="s">
        <v>946</v>
      </c>
      <c r="C474" s="7">
        <v>5597</v>
      </c>
      <c r="D474" s="8" t="s">
        <v>947</v>
      </c>
      <c r="E474" s="14" t="s">
        <v>1372</v>
      </c>
    </row>
    <row r="475" spans="1:5" ht="14.4" x14ac:dyDescent="0.3">
      <c r="A475" s="2">
        <f t="shared" si="7"/>
        <v>474</v>
      </c>
      <c r="B475" s="6" t="s">
        <v>948</v>
      </c>
      <c r="C475" s="7">
        <v>636</v>
      </c>
      <c r="D475" s="8" t="s">
        <v>949</v>
      </c>
      <c r="E475" s="14" t="s">
        <v>1374</v>
      </c>
    </row>
    <row r="476" spans="1:5" ht="14.4" x14ac:dyDescent="0.3">
      <c r="A476" s="2">
        <f t="shared" si="7"/>
        <v>475</v>
      </c>
      <c r="B476" s="6" t="s">
        <v>950</v>
      </c>
      <c r="C476" s="7">
        <v>5932</v>
      </c>
      <c r="D476" s="8" t="s">
        <v>951</v>
      </c>
      <c r="E476" s="14" t="s">
        <v>1374</v>
      </c>
    </row>
    <row r="477" spans="1:5" ht="14.4" x14ac:dyDescent="0.3">
      <c r="A477" s="2">
        <f t="shared" si="7"/>
        <v>476</v>
      </c>
      <c r="B477" s="6" t="s">
        <v>952</v>
      </c>
      <c r="C477" s="7">
        <v>131</v>
      </c>
      <c r="D477" s="8" t="s">
        <v>953</v>
      </c>
      <c r="E477" s="14" t="s">
        <v>1370</v>
      </c>
    </row>
    <row r="478" spans="1:5" ht="14.4" x14ac:dyDescent="0.3">
      <c r="A478" s="2">
        <f t="shared" si="7"/>
        <v>477</v>
      </c>
      <c r="B478" s="6" t="s">
        <v>954</v>
      </c>
      <c r="C478" s="7">
        <v>403</v>
      </c>
      <c r="D478" s="8" t="s">
        <v>955</v>
      </c>
      <c r="E478" s="14" t="s">
        <v>1370</v>
      </c>
    </row>
    <row r="479" spans="1:5" ht="14.4" x14ac:dyDescent="0.3">
      <c r="A479" s="2">
        <f t="shared" si="7"/>
        <v>478</v>
      </c>
      <c r="B479" s="6" t="s">
        <v>956</v>
      </c>
      <c r="C479" s="7">
        <v>8320</v>
      </c>
      <c r="D479" s="8" t="s">
        <v>957</v>
      </c>
      <c r="E479" s="14" t="s">
        <v>1374</v>
      </c>
    </row>
    <row r="480" spans="1:5" ht="14.4" x14ac:dyDescent="0.3">
      <c r="A480" s="2">
        <f t="shared" si="7"/>
        <v>479</v>
      </c>
      <c r="B480" s="6" t="s">
        <v>958</v>
      </c>
      <c r="C480" s="7">
        <v>8357</v>
      </c>
      <c r="D480" s="8" t="s">
        <v>959</v>
      </c>
      <c r="E480" s="14" t="s">
        <v>1374</v>
      </c>
    </row>
    <row r="481" spans="1:5" ht="14.4" x14ac:dyDescent="0.3">
      <c r="A481" s="2">
        <f t="shared" si="7"/>
        <v>480</v>
      </c>
      <c r="B481" s="6" t="s">
        <v>960</v>
      </c>
      <c r="C481" s="7">
        <v>640</v>
      </c>
      <c r="D481" s="8" t="s">
        <v>961</v>
      </c>
      <c r="E481" s="14" t="s">
        <v>1373</v>
      </c>
    </row>
    <row r="482" spans="1:5" ht="14.4" x14ac:dyDescent="0.3">
      <c r="A482" s="2">
        <f t="shared" si="7"/>
        <v>481</v>
      </c>
      <c r="B482" s="6" t="s">
        <v>962</v>
      </c>
      <c r="C482" s="7">
        <v>5886</v>
      </c>
      <c r="D482" s="8" t="s">
        <v>963</v>
      </c>
      <c r="E482" s="14" t="s">
        <v>1373</v>
      </c>
    </row>
    <row r="483" spans="1:5" ht="14.4" x14ac:dyDescent="0.3">
      <c r="A483" s="2">
        <f t="shared" si="7"/>
        <v>482</v>
      </c>
      <c r="B483" s="6" t="s">
        <v>964</v>
      </c>
      <c r="C483" s="7">
        <v>694</v>
      </c>
      <c r="D483" s="8" t="s">
        <v>965</v>
      </c>
      <c r="E483" s="14" t="s">
        <v>1369</v>
      </c>
    </row>
    <row r="484" spans="1:5" ht="14.4" x14ac:dyDescent="0.3">
      <c r="A484" s="2">
        <f t="shared" si="7"/>
        <v>483</v>
      </c>
      <c r="B484" s="6" t="s">
        <v>966</v>
      </c>
      <c r="C484" s="7">
        <f>A484</f>
        <v>483</v>
      </c>
      <c r="D484" s="8" t="s">
        <v>967</v>
      </c>
      <c r="E484" s="14" t="s">
        <v>1374</v>
      </c>
    </row>
    <row r="485" spans="1:5" ht="14.4" x14ac:dyDescent="0.3">
      <c r="A485" s="2">
        <f t="shared" si="7"/>
        <v>484</v>
      </c>
      <c r="B485" s="6" t="s">
        <v>968</v>
      </c>
      <c r="C485" s="7">
        <f>A485</f>
        <v>484</v>
      </c>
      <c r="D485" s="8" t="s">
        <v>969</v>
      </c>
      <c r="E485" s="14" t="s">
        <v>1370</v>
      </c>
    </row>
    <row r="486" spans="1:5" ht="14.4" x14ac:dyDescent="0.3">
      <c r="A486" s="2">
        <f t="shared" si="7"/>
        <v>485</v>
      </c>
      <c r="B486" s="6" t="s">
        <v>970</v>
      </c>
      <c r="C486" s="7">
        <f>A486</f>
        <v>485</v>
      </c>
      <c r="D486" s="8" t="s">
        <v>971</v>
      </c>
      <c r="E486" s="14" t="s">
        <v>1370</v>
      </c>
    </row>
    <row r="487" spans="1:5" ht="14.4" x14ac:dyDescent="0.3">
      <c r="A487" s="2">
        <f t="shared" si="7"/>
        <v>486</v>
      </c>
      <c r="B487" s="6" t="s">
        <v>972</v>
      </c>
      <c r="C487" s="7">
        <f>A487</f>
        <v>486</v>
      </c>
      <c r="D487" s="8" t="s">
        <v>973</v>
      </c>
      <c r="E487" s="14" t="s">
        <v>1372</v>
      </c>
    </row>
    <row r="488" spans="1:5" ht="14.4" x14ac:dyDescent="0.3">
      <c r="A488" s="2">
        <f t="shared" si="7"/>
        <v>487</v>
      </c>
      <c r="B488" s="6" t="s">
        <v>974</v>
      </c>
      <c r="C488" s="7">
        <f>A488</f>
        <v>487</v>
      </c>
      <c r="D488" s="8" t="s">
        <v>975</v>
      </c>
      <c r="E488" s="14" t="s">
        <v>1374</v>
      </c>
    </row>
    <row r="489" spans="1:5" ht="14.4" x14ac:dyDescent="0.3">
      <c r="A489" s="2">
        <f t="shared" si="7"/>
        <v>488</v>
      </c>
      <c r="B489" s="6" t="s">
        <v>976</v>
      </c>
      <c r="C489" s="7">
        <v>692</v>
      </c>
      <c r="D489" s="8" t="s">
        <v>977</v>
      </c>
      <c r="E489" s="14" t="s">
        <v>1374</v>
      </c>
    </row>
    <row r="490" spans="1:5" ht="14.4" x14ac:dyDescent="0.3">
      <c r="A490" s="2">
        <f t="shared" si="7"/>
        <v>489</v>
      </c>
      <c r="B490" s="6" t="s">
        <v>978</v>
      </c>
      <c r="C490" s="7">
        <v>260</v>
      </c>
      <c r="D490" s="8" t="s">
        <v>979</v>
      </c>
      <c r="E490" s="14" t="s">
        <v>1421</v>
      </c>
    </row>
    <row r="491" spans="1:5" ht="14.4" x14ac:dyDescent="0.3">
      <c r="A491" s="2">
        <f t="shared" si="7"/>
        <v>490</v>
      </c>
      <c r="B491" s="6" t="s">
        <v>980</v>
      </c>
      <c r="C491" s="7">
        <v>336</v>
      </c>
      <c r="D491" s="8" t="s">
        <v>981</v>
      </c>
      <c r="E491" s="14" t="s">
        <v>1370</v>
      </c>
    </row>
    <row r="492" spans="1:5" ht="14.4" x14ac:dyDescent="0.3">
      <c r="A492" s="2">
        <f t="shared" si="7"/>
        <v>491</v>
      </c>
      <c r="B492" s="6" t="s">
        <v>982</v>
      </c>
      <c r="C492" s="7">
        <v>5682</v>
      </c>
      <c r="D492" s="8" t="s">
        <v>983</v>
      </c>
      <c r="E492" s="14" t="s">
        <v>1369</v>
      </c>
    </row>
    <row r="493" spans="1:5" ht="14.4" x14ac:dyDescent="0.3">
      <c r="A493" s="2">
        <f t="shared" si="7"/>
        <v>492</v>
      </c>
      <c r="B493" s="6" t="s">
        <v>984</v>
      </c>
      <c r="C493" s="7">
        <v>5884</v>
      </c>
      <c r="D493" s="8" t="s">
        <v>985</v>
      </c>
      <c r="E493" s="14" t="s">
        <v>1374</v>
      </c>
    </row>
    <row r="494" spans="1:5" ht="14.4" x14ac:dyDescent="0.3">
      <c r="A494" s="2">
        <f t="shared" si="7"/>
        <v>493</v>
      </c>
      <c r="B494" s="6" t="s">
        <v>986</v>
      </c>
      <c r="C494" s="7">
        <v>5672</v>
      </c>
      <c r="D494" s="8" t="s">
        <v>987</v>
      </c>
      <c r="E494" s="14" t="s">
        <v>1370</v>
      </c>
    </row>
    <row r="495" spans="1:5" ht="14.4" x14ac:dyDescent="0.3">
      <c r="A495" s="2">
        <f t="shared" si="7"/>
        <v>494</v>
      </c>
      <c r="B495" s="6" t="s">
        <v>988</v>
      </c>
      <c r="C495" s="7">
        <v>8350</v>
      </c>
      <c r="D495" s="8" t="s">
        <v>989</v>
      </c>
      <c r="E495" s="14" t="s">
        <v>1369</v>
      </c>
    </row>
    <row r="496" spans="1:5" ht="14.4" x14ac:dyDescent="0.3">
      <c r="A496" s="2">
        <f t="shared" si="7"/>
        <v>495</v>
      </c>
      <c r="B496" s="6" t="s">
        <v>990</v>
      </c>
      <c r="C496" s="7">
        <v>5992</v>
      </c>
      <c r="D496" s="8" t="s">
        <v>991</v>
      </c>
      <c r="E496" s="14" t="s">
        <v>1370</v>
      </c>
    </row>
    <row r="497" spans="1:5" ht="14.4" x14ac:dyDescent="0.3">
      <c r="A497" s="2">
        <f t="shared" si="7"/>
        <v>496</v>
      </c>
      <c r="B497" s="6" t="s">
        <v>992</v>
      </c>
      <c r="C497" s="7">
        <v>8311</v>
      </c>
      <c r="D497" s="8" t="s">
        <v>993</v>
      </c>
      <c r="E497" s="14" t="s">
        <v>1374</v>
      </c>
    </row>
    <row r="498" spans="1:5" ht="14.4" x14ac:dyDescent="0.3">
      <c r="A498" s="2">
        <f t="shared" si="7"/>
        <v>497</v>
      </c>
      <c r="B498" s="6" t="s">
        <v>994</v>
      </c>
      <c r="C498" s="7">
        <v>5838</v>
      </c>
      <c r="D498" s="8" t="s">
        <v>995</v>
      </c>
      <c r="E498" s="14" t="s">
        <v>1374</v>
      </c>
    </row>
    <row r="499" spans="1:5" ht="14.4" x14ac:dyDescent="0.3">
      <c r="A499" s="2">
        <f t="shared" si="7"/>
        <v>498</v>
      </c>
      <c r="B499" s="6" t="s">
        <v>996</v>
      </c>
      <c r="C499" s="7">
        <v>5903</v>
      </c>
      <c r="D499" s="8" t="s">
        <v>997</v>
      </c>
      <c r="E499" s="14" t="s">
        <v>1374</v>
      </c>
    </row>
    <row r="500" spans="1:5" ht="14.4" x14ac:dyDescent="0.3">
      <c r="A500" s="2">
        <f t="shared" si="7"/>
        <v>499</v>
      </c>
      <c r="B500" s="6" t="s">
        <v>998</v>
      </c>
      <c r="C500" s="7">
        <v>8319</v>
      </c>
      <c r="D500" s="8" t="s">
        <v>999</v>
      </c>
      <c r="E500" s="14" t="s">
        <v>1372</v>
      </c>
    </row>
    <row r="501" spans="1:5" ht="14.4" x14ac:dyDescent="0.3">
      <c r="A501" s="2">
        <f t="shared" si="7"/>
        <v>500</v>
      </c>
      <c r="B501" s="6" t="s">
        <v>1000</v>
      </c>
      <c r="C501" s="7">
        <v>5851</v>
      </c>
      <c r="D501" s="8" t="s">
        <v>1001</v>
      </c>
      <c r="E501" s="14" t="s">
        <v>1374</v>
      </c>
    </row>
    <row r="502" spans="1:5" ht="14.4" x14ac:dyDescent="0.3">
      <c r="A502" s="2">
        <f t="shared" si="7"/>
        <v>501</v>
      </c>
      <c r="B502" s="6" t="s">
        <v>1002</v>
      </c>
      <c r="C502" s="7">
        <v>8310</v>
      </c>
      <c r="D502" s="8" t="s">
        <v>1003</v>
      </c>
      <c r="E502" s="14" t="s">
        <v>1373</v>
      </c>
    </row>
    <row r="503" spans="1:5" ht="14.4" x14ac:dyDescent="0.3">
      <c r="A503" s="2">
        <f t="shared" si="7"/>
        <v>502</v>
      </c>
      <c r="B503" s="6" t="s">
        <v>1004</v>
      </c>
      <c r="C503" s="7">
        <v>8323</v>
      </c>
      <c r="D503" s="8" t="s">
        <v>1005</v>
      </c>
      <c r="E503" s="14" t="s">
        <v>1367</v>
      </c>
    </row>
    <row r="504" spans="1:5" ht="14.4" x14ac:dyDescent="0.3">
      <c r="A504" s="2">
        <f t="shared" si="7"/>
        <v>503</v>
      </c>
      <c r="B504" s="6" t="s">
        <v>1006</v>
      </c>
      <c r="C504" s="7">
        <v>5703</v>
      </c>
      <c r="D504" s="8" t="s">
        <v>1007</v>
      </c>
      <c r="E504" s="14" t="s">
        <v>1372</v>
      </c>
    </row>
    <row r="505" spans="1:5" ht="14.4" x14ac:dyDescent="0.3">
      <c r="A505" s="2">
        <f t="shared" si="7"/>
        <v>504</v>
      </c>
      <c r="B505" s="6" t="s">
        <v>1008</v>
      </c>
      <c r="C505" s="7">
        <v>5693</v>
      </c>
      <c r="D505" s="8" t="s">
        <v>1009</v>
      </c>
      <c r="E505" s="14" t="s">
        <v>1369</v>
      </c>
    </row>
    <row r="506" spans="1:5" ht="14.4" x14ac:dyDescent="0.3">
      <c r="A506" s="2">
        <f t="shared" si="7"/>
        <v>505</v>
      </c>
      <c r="B506" s="6" t="s">
        <v>1010</v>
      </c>
      <c r="C506" s="7">
        <v>8422</v>
      </c>
      <c r="D506" s="8" t="s">
        <v>1011</v>
      </c>
      <c r="E506" s="14" t="s">
        <v>1369</v>
      </c>
    </row>
    <row r="507" spans="1:5" ht="14.4" x14ac:dyDescent="0.3">
      <c r="A507" s="2">
        <f t="shared" si="7"/>
        <v>506</v>
      </c>
      <c r="B507" s="6" t="s">
        <v>1012</v>
      </c>
      <c r="C507" s="7">
        <v>546</v>
      </c>
      <c r="D507" s="8" t="s">
        <v>1013</v>
      </c>
      <c r="E507" s="14" t="s">
        <v>1369</v>
      </c>
    </row>
    <row r="508" spans="1:5" ht="14.4" x14ac:dyDescent="0.3">
      <c r="A508" s="2">
        <f t="shared" si="7"/>
        <v>507</v>
      </c>
      <c r="B508" s="6" t="s">
        <v>1014</v>
      </c>
      <c r="C508" s="7">
        <v>13</v>
      </c>
      <c r="D508" s="8" t="s">
        <v>1015</v>
      </c>
      <c r="E508" s="14" t="s">
        <v>1367</v>
      </c>
    </row>
    <row r="509" spans="1:5" ht="14.4" x14ac:dyDescent="0.3">
      <c r="A509" s="2">
        <f t="shared" si="7"/>
        <v>508</v>
      </c>
      <c r="B509" s="6" t="s">
        <v>1016</v>
      </c>
      <c r="C509" s="7">
        <v>5514</v>
      </c>
      <c r="D509" s="8" t="s">
        <v>1017</v>
      </c>
      <c r="E509" s="14" t="s">
        <v>1372</v>
      </c>
    </row>
    <row r="510" spans="1:5" ht="14.4" x14ac:dyDescent="0.3">
      <c r="A510" s="2">
        <f t="shared" si="7"/>
        <v>509</v>
      </c>
      <c r="B510" s="6" t="s">
        <v>1018</v>
      </c>
      <c r="C510" s="7">
        <v>100</v>
      </c>
      <c r="D510" s="8" t="s">
        <v>1019</v>
      </c>
      <c r="E510" s="14" t="s">
        <v>1372</v>
      </c>
    </row>
    <row r="511" spans="1:5" ht="14.4" x14ac:dyDescent="0.3">
      <c r="A511" s="2">
        <f t="shared" si="7"/>
        <v>510</v>
      </c>
      <c r="B511" s="6" t="s">
        <v>1020</v>
      </c>
      <c r="C511" s="7">
        <v>8365</v>
      </c>
      <c r="D511" s="8" t="s">
        <v>1021</v>
      </c>
      <c r="E511" s="14" t="s">
        <v>1370</v>
      </c>
    </row>
    <row r="512" spans="1:5" ht="14.4" x14ac:dyDescent="0.3">
      <c r="A512" s="2">
        <f t="shared" si="7"/>
        <v>511</v>
      </c>
      <c r="B512" s="6" t="s">
        <v>1022</v>
      </c>
      <c r="C512" s="7">
        <v>816</v>
      </c>
      <c r="D512" s="8" t="s">
        <v>1023</v>
      </c>
      <c r="E512" s="14" t="s">
        <v>1372</v>
      </c>
    </row>
    <row r="513" spans="1:5" ht="14.4" x14ac:dyDescent="0.3">
      <c r="A513" s="2">
        <f t="shared" si="7"/>
        <v>512</v>
      </c>
      <c r="B513" s="6" t="s">
        <v>1024</v>
      </c>
      <c r="C513" s="7">
        <v>632</v>
      </c>
      <c r="D513" s="8" t="s">
        <v>1025</v>
      </c>
      <c r="E513" s="14" t="s">
        <v>1025</v>
      </c>
    </row>
    <row r="514" spans="1:5" ht="14.4" x14ac:dyDescent="0.3">
      <c r="A514" s="2">
        <f t="shared" si="7"/>
        <v>513</v>
      </c>
      <c r="B514" s="6" t="s">
        <v>1026</v>
      </c>
      <c r="C514" s="7">
        <v>5882</v>
      </c>
      <c r="D514" s="8" t="s">
        <v>1027</v>
      </c>
      <c r="E514" s="14" t="s">
        <v>1384</v>
      </c>
    </row>
    <row r="515" spans="1:5" ht="14.4" x14ac:dyDescent="0.3">
      <c r="A515" s="2">
        <f t="shared" si="7"/>
        <v>514</v>
      </c>
      <c r="B515" s="6" t="s">
        <v>1028</v>
      </c>
      <c r="C515" s="7">
        <v>8356</v>
      </c>
      <c r="D515" s="8" t="s">
        <v>1029</v>
      </c>
      <c r="E515" s="14" t="s">
        <v>1372</v>
      </c>
    </row>
    <row r="516" spans="1:5" ht="14.4" x14ac:dyDescent="0.3">
      <c r="A516" s="2">
        <f t="shared" ref="A516:A579" si="8">A515+1</f>
        <v>515</v>
      </c>
      <c r="B516" s="6" t="s">
        <v>1030</v>
      </c>
      <c r="C516" s="7">
        <v>5883</v>
      </c>
      <c r="D516" s="8" t="s">
        <v>1031</v>
      </c>
      <c r="E516" s="14" t="s">
        <v>524</v>
      </c>
    </row>
    <row r="517" spans="1:5" ht="14.4" x14ac:dyDescent="0.3">
      <c r="A517" s="2">
        <f t="shared" si="8"/>
        <v>516</v>
      </c>
      <c r="B517" s="6" t="s">
        <v>1032</v>
      </c>
      <c r="C517" s="7">
        <v>672</v>
      </c>
      <c r="D517" s="8" t="s">
        <v>1033</v>
      </c>
      <c r="E517" s="14" t="s">
        <v>524</v>
      </c>
    </row>
    <row r="518" spans="1:5" ht="14.4" x14ac:dyDescent="0.3">
      <c r="A518" s="2">
        <f t="shared" si="8"/>
        <v>517</v>
      </c>
      <c r="B518" s="6" t="s">
        <v>1034</v>
      </c>
      <c r="C518" s="7">
        <v>572</v>
      </c>
      <c r="D518" s="8" t="s">
        <v>1035</v>
      </c>
      <c r="E518" s="14" t="s">
        <v>1422</v>
      </c>
    </row>
    <row r="519" spans="1:5" ht="14.4" x14ac:dyDescent="0.3">
      <c r="A519" s="2">
        <f t="shared" si="8"/>
        <v>518</v>
      </c>
      <c r="B519" s="6" t="s">
        <v>1036</v>
      </c>
      <c r="C519" s="7">
        <v>5674</v>
      </c>
      <c r="D519" s="8" t="s">
        <v>1037</v>
      </c>
      <c r="E519" s="14" t="s">
        <v>1372</v>
      </c>
    </row>
    <row r="520" spans="1:5" ht="14.4" x14ac:dyDescent="0.3">
      <c r="A520" s="2">
        <f t="shared" si="8"/>
        <v>519</v>
      </c>
      <c r="B520" s="6" t="s">
        <v>1038</v>
      </c>
      <c r="C520" s="7">
        <v>826</v>
      </c>
      <c r="D520" s="8" t="s">
        <v>1039</v>
      </c>
      <c r="E520" s="7" t="s">
        <v>1423</v>
      </c>
    </row>
    <row r="521" spans="1:5" ht="14.4" x14ac:dyDescent="0.3">
      <c r="A521" s="2">
        <f t="shared" si="8"/>
        <v>520</v>
      </c>
      <c r="B521" s="6" t="s">
        <v>1040</v>
      </c>
      <c r="C521" s="7">
        <v>5930</v>
      </c>
      <c r="D521" s="8" t="s">
        <v>1041</v>
      </c>
      <c r="E521" s="7" t="s">
        <v>1367</v>
      </c>
    </row>
    <row r="522" spans="1:5" ht="14.4" x14ac:dyDescent="0.3">
      <c r="A522" s="2">
        <f t="shared" si="8"/>
        <v>521</v>
      </c>
      <c r="B522" s="6" t="s">
        <v>1042</v>
      </c>
      <c r="C522" s="7">
        <v>17</v>
      </c>
      <c r="D522" s="8" t="s">
        <v>1043</v>
      </c>
      <c r="E522" s="7" t="s">
        <v>1367</v>
      </c>
    </row>
    <row r="523" spans="1:5" ht="14.4" x14ac:dyDescent="0.3">
      <c r="A523" s="2">
        <f t="shared" si="8"/>
        <v>522</v>
      </c>
      <c r="B523" s="6" t="s">
        <v>1044</v>
      </c>
      <c r="C523" s="7">
        <v>5850</v>
      </c>
      <c r="D523" s="8" t="s">
        <v>1045</v>
      </c>
      <c r="E523" s="7" t="s">
        <v>1373</v>
      </c>
    </row>
    <row r="524" spans="1:5" ht="14.4" x14ac:dyDescent="0.3">
      <c r="A524" s="2">
        <f t="shared" si="8"/>
        <v>523</v>
      </c>
      <c r="B524" s="6" t="s">
        <v>1046</v>
      </c>
      <c r="C524" s="7">
        <v>610</v>
      </c>
      <c r="D524" s="8" t="s">
        <v>1047</v>
      </c>
      <c r="E524" s="7" t="s">
        <v>1392</v>
      </c>
    </row>
    <row r="525" spans="1:5" ht="14.4" x14ac:dyDescent="0.3">
      <c r="A525" s="2">
        <f t="shared" si="8"/>
        <v>524</v>
      </c>
      <c r="B525" s="6" t="s">
        <v>1048</v>
      </c>
      <c r="C525" s="7">
        <v>642</v>
      </c>
      <c r="D525" s="8" t="s">
        <v>1049</v>
      </c>
      <c r="E525" s="7" t="s">
        <v>1424</v>
      </c>
    </row>
    <row r="526" spans="1:5" ht="14.4" x14ac:dyDescent="0.3">
      <c r="A526" s="2">
        <f t="shared" si="8"/>
        <v>525</v>
      </c>
      <c r="B526" s="6" t="s">
        <v>1050</v>
      </c>
      <c r="C526" s="7">
        <v>5504</v>
      </c>
      <c r="D526" s="8" t="s">
        <v>1051</v>
      </c>
      <c r="E526" s="7" t="s">
        <v>1370</v>
      </c>
    </row>
    <row r="527" spans="1:5" ht="14.4" x14ac:dyDescent="0.3">
      <c r="A527" s="2">
        <f t="shared" si="8"/>
        <v>526</v>
      </c>
      <c r="B527" s="6" t="s">
        <v>1052</v>
      </c>
      <c r="C527" s="7">
        <v>82</v>
      </c>
      <c r="D527" s="8" t="s">
        <v>1053</v>
      </c>
      <c r="E527" s="14" t="s">
        <v>1370</v>
      </c>
    </row>
    <row r="528" spans="1:5" ht="14.4" x14ac:dyDescent="0.3">
      <c r="A528" s="2">
        <f t="shared" si="8"/>
        <v>527</v>
      </c>
      <c r="B528" s="6" t="s">
        <v>1054</v>
      </c>
      <c r="C528" s="7">
        <v>82</v>
      </c>
      <c r="D528" s="8" t="s">
        <v>1055</v>
      </c>
      <c r="E528" s="14" t="s">
        <v>1372</v>
      </c>
    </row>
    <row r="529" spans="1:5" ht="14.4" x14ac:dyDescent="0.3">
      <c r="A529" s="2">
        <f t="shared" si="8"/>
        <v>528</v>
      </c>
      <c r="B529" s="6" t="s">
        <v>1056</v>
      </c>
      <c r="C529" s="7">
        <v>82</v>
      </c>
      <c r="D529" s="8" t="s">
        <v>1057</v>
      </c>
      <c r="E529" s="14" t="s">
        <v>1372</v>
      </c>
    </row>
    <row r="530" spans="1:5" ht="14.4" x14ac:dyDescent="0.3">
      <c r="A530" s="2">
        <f t="shared" si="8"/>
        <v>529</v>
      </c>
      <c r="B530" s="6" t="s">
        <v>1058</v>
      </c>
      <c r="C530" s="7">
        <v>5840</v>
      </c>
      <c r="D530" s="8" t="s">
        <v>1059</v>
      </c>
      <c r="E530" s="14" t="s">
        <v>1425</v>
      </c>
    </row>
    <row r="531" spans="1:5" ht="14.4" x14ac:dyDescent="0.3">
      <c r="A531" s="2">
        <f t="shared" si="8"/>
        <v>530</v>
      </c>
      <c r="B531" s="6" t="s">
        <v>1060</v>
      </c>
      <c r="C531" s="7">
        <v>776</v>
      </c>
      <c r="D531" s="8" t="s">
        <v>1061</v>
      </c>
      <c r="E531" s="14" t="s">
        <v>1426</v>
      </c>
    </row>
    <row r="532" spans="1:5" ht="14.4" x14ac:dyDescent="0.3">
      <c r="A532" s="2">
        <f t="shared" si="8"/>
        <v>531</v>
      </c>
      <c r="B532" s="6" t="s">
        <v>1062</v>
      </c>
      <c r="C532" s="7">
        <v>5843</v>
      </c>
      <c r="D532" s="8" t="s">
        <v>1063</v>
      </c>
      <c r="E532" s="14" t="s">
        <v>1427</v>
      </c>
    </row>
    <row r="533" spans="1:5" ht="14.4" x14ac:dyDescent="0.3">
      <c r="A533" s="2">
        <f t="shared" si="8"/>
        <v>532</v>
      </c>
      <c r="B533" s="6" t="s">
        <v>1064</v>
      </c>
      <c r="C533" s="7">
        <v>614</v>
      </c>
      <c r="D533" s="8" t="s">
        <v>1065</v>
      </c>
      <c r="E533" s="14" t="s">
        <v>1388</v>
      </c>
    </row>
    <row r="534" spans="1:5" ht="14.4" x14ac:dyDescent="0.3">
      <c r="A534" s="2">
        <f t="shared" si="8"/>
        <v>533</v>
      </c>
      <c r="B534" s="6" t="s">
        <v>1066</v>
      </c>
      <c r="C534" s="7">
        <v>8387</v>
      </c>
      <c r="D534" s="8" t="s">
        <v>1067</v>
      </c>
      <c r="E534" s="14" t="s">
        <v>1367</v>
      </c>
    </row>
    <row r="535" spans="1:5" ht="14.4" x14ac:dyDescent="0.3">
      <c r="A535" s="2">
        <f t="shared" si="8"/>
        <v>534</v>
      </c>
      <c r="B535" s="6" t="s">
        <v>1068</v>
      </c>
      <c r="C535" s="7">
        <v>5764</v>
      </c>
      <c r="D535" s="8" t="s">
        <v>1069</v>
      </c>
      <c r="E535" s="14" t="s">
        <v>1428</v>
      </c>
    </row>
    <row r="536" spans="1:5" ht="14.4" x14ac:dyDescent="0.3">
      <c r="A536" s="2">
        <f t="shared" si="8"/>
        <v>535</v>
      </c>
      <c r="B536" s="6" t="s">
        <v>1070</v>
      </c>
      <c r="C536" s="7">
        <v>5867</v>
      </c>
      <c r="D536" s="8" t="s">
        <v>1071</v>
      </c>
      <c r="E536" s="14" t="s">
        <v>1427</v>
      </c>
    </row>
    <row r="537" spans="1:5" ht="14.4" x14ac:dyDescent="0.3">
      <c r="A537" s="2">
        <f t="shared" si="8"/>
        <v>536</v>
      </c>
      <c r="B537" s="6" t="s">
        <v>1072</v>
      </c>
      <c r="C537" s="7">
        <v>680</v>
      </c>
      <c r="D537" s="8" t="s">
        <v>1073</v>
      </c>
      <c r="E537" s="14" t="s">
        <v>381</v>
      </c>
    </row>
    <row r="538" spans="1:5" ht="14.4" x14ac:dyDescent="0.3">
      <c r="A538" s="2">
        <f t="shared" si="8"/>
        <v>537</v>
      </c>
      <c r="B538" s="6" t="s">
        <v>1074</v>
      </c>
      <c r="C538" s="7">
        <v>828</v>
      </c>
      <c r="D538" s="8" t="s">
        <v>1075</v>
      </c>
      <c r="E538" s="14" t="s">
        <v>1429</v>
      </c>
    </row>
    <row r="539" spans="1:5" ht="14.4" x14ac:dyDescent="0.3">
      <c r="A539" s="2">
        <f t="shared" si="8"/>
        <v>538</v>
      </c>
      <c r="B539" s="6" t="s">
        <v>1076</v>
      </c>
      <c r="C539" s="7">
        <v>5723</v>
      </c>
      <c r="D539" s="8" t="s">
        <v>1077</v>
      </c>
      <c r="E539" s="14" t="s">
        <v>1370</v>
      </c>
    </row>
    <row r="540" spans="1:5" ht="14.4" x14ac:dyDescent="0.3">
      <c r="A540" s="2">
        <f t="shared" si="8"/>
        <v>539</v>
      </c>
      <c r="B540" s="10" t="s">
        <v>1078</v>
      </c>
      <c r="C540" s="7">
        <v>59692</v>
      </c>
      <c r="D540" s="8" t="s">
        <v>1079</v>
      </c>
      <c r="E540" s="7" t="s">
        <v>1367</v>
      </c>
    </row>
    <row r="541" spans="1:5" ht="14.4" x14ac:dyDescent="0.3">
      <c r="A541" s="2">
        <f t="shared" si="8"/>
        <v>540</v>
      </c>
      <c r="B541" s="10" t="s">
        <v>1080</v>
      </c>
      <c r="C541" s="7">
        <v>3962</v>
      </c>
      <c r="D541" s="8" t="s">
        <v>1081</v>
      </c>
      <c r="E541" s="7" t="s">
        <v>1367</v>
      </c>
    </row>
    <row r="542" spans="1:5" ht="14.4" x14ac:dyDescent="0.3">
      <c r="A542" s="2">
        <f t="shared" si="8"/>
        <v>541</v>
      </c>
      <c r="B542" s="6" t="s">
        <v>1082</v>
      </c>
      <c r="C542" s="7">
        <v>5780</v>
      </c>
      <c r="D542" s="8" t="s">
        <v>1083</v>
      </c>
      <c r="E542" s="7" t="s">
        <v>1399</v>
      </c>
    </row>
    <row r="543" spans="1:5" ht="14.4" x14ac:dyDescent="0.3">
      <c r="A543" s="2">
        <f t="shared" si="8"/>
        <v>542</v>
      </c>
      <c r="B543" s="11" t="s">
        <v>1084</v>
      </c>
      <c r="C543" s="7">
        <v>889</v>
      </c>
      <c r="D543" s="8" t="s">
        <v>1085</v>
      </c>
      <c r="E543" s="7" t="s">
        <v>1430</v>
      </c>
    </row>
    <row r="544" spans="1:5" ht="14.4" x14ac:dyDescent="0.3">
      <c r="A544" s="2">
        <f t="shared" si="8"/>
        <v>543</v>
      </c>
      <c r="B544" s="11" t="s">
        <v>1086</v>
      </c>
      <c r="C544" s="7">
        <v>5760</v>
      </c>
      <c r="D544" s="8" t="s">
        <v>1087</v>
      </c>
      <c r="E544" s="14" t="s">
        <v>1428</v>
      </c>
    </row>
    <row r="545" spans="1:5" ht="14.4" x14ac:dyDescent="0.3">
      <c r="A545" s="2">
        <f t="shared" si="8"/>
        <v>544</v>
      </c>
      <c r="B545" s="11" t="s">
        <v>1088</v>
      </c>
      <c r="C545" s="7">
        <v>5797</v>
      </c>
      <c r="D545" s="8" t="s">
        <v>1089</v>
      </c>
      <c r="E545" s="14" t="s">
        <v>1372</v>
      </c>
    </row>
    <row r="546" spans="1:5" ht="14.4" x14ac:dyDescent="0.3">
      <c r="A546" s="2">
        <f t="shared" si="8"/>
        <v>545</v>
      </c>
      <c r="B546" s="11" t="s">
        <v>1090</v>
      </c>
      <c r="C546" s="7">
        <v>5774</v>
      </c>
      <c r="D546" s="8" t="s">
        <v>1091</v>
      </c>
      <c r="E546" s="14" t="s">
        <v>1431</v>
      </c>
    </row>
    <row r="547" spans="1:5" ht="14.4" x14ac:dyDescent="0.3">
      <c r="A547" s="2">
        <f t="shared" si="8"/>
        <v>546</v>
      </c>
      <c r="B547" s="11" t="s">
        <v>1092</v>
      </c>
      <c r="C547" s="7">
        <v>5763</v>
      </c>
      <c r="D547" s="8" t="s">
        <v>1093</v>
      </c>
      <c r="E547" s="14" t="s">
        <v>1432</v>
      </c>
    </row>
    <row r="548" spans="1:5" ht="14.4" x14ac:dyDescent="0.3">
      <c r="A548" s="2">
        <f t="shared" si="8"/>
        <v>547</v>
      </c>
      <c r="B548" s="11" t="s">
        <v>1094</v>
      </c>
      <c r="C548" s="7">
        <v>5795</v>
      </c>
      <c r="D548" s="8" t="s">
        <v>1095</v>
      </c>
      <c r="E548" s="14" t="s">
        <v>1433</v>
      </c>
    </row>
    <row r="549" spans="1:5" ht="14.4" x14ac:dyDescent="0.3">
      <c r="A549" s="2">
        <f t="shared" si="8"/>
        <v>548</v>
      </c>
      <c r="B549" s="11" t="s">
        <v>1096</v>
      </c>
      <c r="C549" s="7">
        <v>5747</v>
      </c>
      <c r="D549" s="8" t="s">
        <v>1097</v>
      </c>
      <c r="E549" s="14" t="s">
        <v>1410</v>
      </c>
    </row>
    <row r="550" spans="1:5" ht="14.4" x14ac:dyDescent="0.3">
      <c r="A550" s="2">
        <f t="shared" si="8"/>
        <v>549</v>
      </c>
      <c r="B550" s="11" t="s">
        <v>1098</v>
      </c>
      <c r="C550" s="7">
        <v>5805</v>
      </c>
      <c r="D550" s="8" t="s">
        <v>1099</v>
      </c>
      <c r="E550" s="14" t="s">
        <v>1428</v>
      </c>
    </row>
    <row r="551" spans="1:5" ht="14.4" x14ac:dyDescent="0.3">
      <c r="A551" s="2">
        <f t="shared" si="8"/>
        <v>550</v>
      </c>
      <c r="B551" s="11" t="s">
        <v>1100</v>
      </c>
      <c r="C551" s="7">
        <v>556</v>
      </c>
      <c r="D551" s="8" t="s">
        <v>1101</v>
      </c>
      <c r="E551" s="14" t="s">
        <v>1410</v>
      </c>
    </row>
    <row r="552" spans="1:5" ht="14.4" x14ac:dyDescent="0.3">
      <c r="A552" s="2">
        <f t="shared" si="8"/>
        <v>551</v>
      </c>
      <c r="B552" s="11" t="s">
        <v>1102</v>
      </c>
      <c r="C552" s="7">
        <v>5896</v>
      </c>
      <c r="D552" s="8" t="s">
        <v>1103</v>
      </c>
      <c r="E552" s="14" t="s">
        <v>1428</v>
      </c>
    </row>
    <row r="553" spans="1:5" ht="14.4" x14ac:dyDescent="0.3">
      <c r="A553" s="2">
        <f t="shared" si="8"/>
        <v>552</v>
      </c>
      <c r="B553" s="11" t="s">
        <v>1104</v>
      </c>
      <c r="C553" s="7">
        <v>544</v>
      </c>
      <c r="D553" s="8" t="s">
        <v>1105</v>
      </c>
      <c r="E553" s="14" t="s">
        <v>1377</v>
      </c>
    </row>
    <row r="554" spans="1:5" ht="14.4" x14ac:dyDescent="0.3">
      <c r="A554" s="2">
        <f t="shared" si="8"/>
        <v>553</v>
      </c>
      <c r="B554" s="11" t="s">
        <v>1106</v>
      </c>
      <c r="C554" s="7">
        <v>55232</v>
      </c>
      <c r="D554" s="8" t="s">
        <v>1107</v>
      </c>
      <c r="E554" s="14" t="s">
        <v>1369</v>
      </c>
    </row>
    <row r="555" spans="1:5" ht="14.4" x14ac:dyDescent="0.3">
      <c r="A555" s="2">
        <f t="shared" si="8"/>
        <v>554</v>
      </c>
      <c r="B555" s="11" t="s">
        <v>1108</v>
      </c>
      <c r="C555" s="7">
        <v>515</v>
      </c>
      <c r="D555" s="8" t="s">
        <v>1109</v>
      </c>
      <c r="E555" s="14" t="s">
        <v>1377</v>
      </c>
    </row>
    <row r="556" spans="1:5" ht="14.4" x14ac:dyDescent="0.3">
      <c r="A556" s="2">
        <f t="shared" si="8"/>
        <v>555</v>
      </c>
      <c r="B556" s="11" t="s">
        <v>1110</v>
      </c>
      <c r="C556" s="7">
        <v>5913</v>
      </c>
      <c r="D556" s="8" t="s">
        <v>1111</v>
      </c>
      <c r="E556" s="14" t="s">
        <v>1432</v>
      </c>
    </row>
    <row r="557" spans="1:5" ht="14.4" x14ac:dyDescent="0.3">
      <c r="A557" s="2">
        <f t="shared" si="8"/>
        <v>556</v>
      </c>
      <c r="B557" s="11" t="s">
        <v>1112</v>
      </c>
      <c r="C557" s="7">
        <v>788</v>
      </c>
      <c r="D557" s="8" t="s">
        <v>1113</v>
      </c>
      <c r="E557" s="14" t="s">
        <v>1431</v>
      </c>
    </row>
    <row r="558" spans="1:5" ht="14.4" x14ac:dyDescent="0.3">
      <c r="A558" s="2">
        <f t="shared" si="8"/>
        <v>557</v>
      </c>
      <c r="B558" s="11" t="s">
        <v>1114</v>
      </c>
      <c r="C558" s="7">
        <v>296</v>
      </c>
      <c r="D558" s="8" t="s">
        <v>1115</v>
      </c>
      <c r="E558" s="14" t="s">
        <v>1370</v>
      </c>
    </row>
    <row r="559" spans="1:5" ht="14.4" x14ac:dyDescent="0.3">
      <c r="A559" s="2">
        <f t="shared" si="8"/>
        <v>558</v>
      </c>
      <c r="B559" s="11" t="s">
        <v>1116</v>
      </c>
      <c r="C559" s="7">
        <v>5936</v>
      </c>
      <c r="D559" s="8" t="s">
        <v>1117</v>
      </c>
      <c r="E559" s="14" t="s">
        <v>524</v>
      </c>
    </row>
    <row r="560" spans="1:5" ht="14.4" x14ac:dyDescent="0.3">
      <c r="A560" s="2">
        <f t="shared" si="8"/>
        <v>559</v>
      </c>
      <c r="B560" s="11" t="s">
        <v>1118</v>
      </c>
      <c r="C560" s="7">
        <v>5926</v>
      </c>
      <c r="D560" s="8" t="s">
        <v>1119</v>
      </c>
      <c r="E560" s="14" t="s">
        <v>524</v>
      </c>
    </row>
    <row r="561" spans="1:5" ht="14.4" x14ac:dyDescent="0.3">
      <c r="A561" s="2">
        <f t="shared" si="8"/>
        <v>560</v>
      </c>
      <c r="B561" s="11" t="s">
        <v>1120</v>
      </c>
      <c r="C561" s="7">
        <v>8378</v>
      </c>
      <c r="D561" s="8" t="s">
        <v>1121</v>
      </c>
      <c r="E561" s="14" t="s">
        <v>1369</v>
      </c>
    </row>
    <row r="562" spans="1:5" ht="14.4" x14ac:dyDescent="0.3">
      <c r="A562" s="2">
        <f t="shared" si="8"/>
        <v>561</v>
      </c>
      <c r="B562" s="11" t="s">
        <v>1122</v>
      </c>
      <c r="C562" s="7">
        <v>624</v>
      </c>
      <c r="D562" s="8" t="s">
        <v>1123</v>
      </c>
      <c r="E562" s="14" t="s">
        <v>1434</v>
      </c>
    </row>
    <row r="563" spans="1:5" ht="14.4" x14ac:dyDescent="0.3">
      <c r="A563" s="2">
        <f t="shared" si="8"/>
        <v>562</v>
      </c>
      <c r="B563" s="11" t="s">
        <v>1124</v>
      </c>
      <c r="C563" s="7">
        <v>596</v>
      </c>
      <c r="D563" s="8" t="s">
        <v>1125</v>
      </c>
      <c r="E563" s="14" t="s">
        <v>1435</v>
      </c>
    </row>
    <row r="564" spans="1:5" ht="14.4" x14ac:dyDescent="0.3">
      <c r="A564" s="2">
        <f t="shared" si="8"/>
        <v>563</v>
      </c>
      <c r="B564" s="11" t="s">
        <v>1126</v>
      </c>
      <c r="C564" s="7">
        <v>503</v>
      </c>
      <c r="D564" s="8" t="s">
        <v>1127</v>
      </c>
      <c r="E564" s="14" t="s">
        <v>524</v>
      </c>
    </row>
    <row r="565" spans="1:5" ht="14.4" x14ac:dyDescent="0.3">
      <c r="A565" s="2">
        <f t="shared" si="8"/>
        <v>564</v>
      </c>
      <c r="B565" s="11" t="s">
        <v>1128</v>
      </c>
      <c r="C565" s="7">
        <v>5933</v>
      </c>
      <c r="D565" s="8" t="s">
        <v>1129</v>
      </c>
      <c r="E565" s="14" t="s">
        <v>514</v>
      </c>
    </row>
    <row r="566" spans="1:5" ht="14.4" x14ac:dyDescent="0.3">
      <c r="A566" s="2">
        <f t="shared" si="8"/>
        <v>565</v>
      </c>
      <c r="B566" s="11" t="s">
        <v>1130</v>
      </c>
      <c r="C566" s="7">
        <v>5908</v>
      </c>
      <c r="D566" s="8" t="s">
        <v>1131</v>
      </c>
      <c r="E566" s="14" t="s">
        <v>524</v>
      </c>
    </row>
    <row r="567" spans="1:5" ht="14.4" x14ac:dyDescent="0.3">
      <c r="A567" s="2">
        <f t="shared" si="8"/>
        <v>566</v>
      </c>
      <c r="B567" s="11" t="s">
        <v>1132</v>
      </c>
      <c r="C567" s="7">
        <v>113</v>
      </c>
      <c r="D567" s="8" t="s">
        <v>1133</v>
      </c>
      <c r="E567" s="14" t="s">
        <v>1133</v>
      </c>
    </row>
    <row r="568" spans="1:5" ht="14.4" x14ac:dyDescent="0.3">
      <c r="A568" s="2">
        <f t="shared" si="8"/>
        <v>567</v>
      </c>
      <c r="B568" s="11" t="s">
        <v>1134</v>
      </c>
      <c r="C568" s="7">
        <v>622</v>
      </c>
      <c r="D568" s="8" t="s">
        <v>1135</v>
      </c>
      <c r="E568" s="14" t="s">
        <v>1133</v>
      </c>
    </row>
    <row r="569" spans="1:5" ht="14.4" x14ac:dyDescent="0.3">
      <c r="A569" s="2">
        <f t="shared" si="8"/>
        <v>568</v>
      </c>
      <c r="B569" s="11" t="s">
        <v>1136</v>
      </c>
      <c r="C569" s="7">
        <v>5909</v>
      </c>
      <c r="D569" s="8" t="s">
        <v>1137</v>
      </c>
      <c r="E569" s="14" t="s">
        <v>1381</v>
      </c>
    </row>
    <row r="570" spans="1:5" ht="14.4" x14ac:dyDescent="0.3">
      <c r="A570" s="2">
        <f t="shared" si="8"/>
        <v>569</v>
      </c>
      <c r="B570" s="11" t="s">
        <v>1138</v>
      </c>
      <c r="C570" s="7">
        <v>5879</v>
      </c>
      <c r="D570" s="8" t="s">
        <v>1139</v>
      </c>
      <c r="E570" s="14" t="s">
        <v>1374</v>
      </c>
    </row>
    <row r="571" spans="1:5" ht="14.4" x14ac:dyDescent="0.3">
      <c r="A571" s="2">
        <f t="shared" si="8"/>
        <v>570</v>
      </c>
      <c r="B571" s="11" t="s">
        <v>1140</v>
      </c>
      <c r="C571" s="7">
        <v>540</v>
      </c>
      <c r="D571" s="8" t="s">
        <v>1141</v>
      </c>
      <c r="E571" s="14" t="s">
        <v>1436</v>
      </c>
    </row>
    <row r="572" spans="1:5" ht="14.4" x14ac:dyDescent="0.3">
      <c r="A572" s="2">
        <f t="shared" si="8"/>
        <v>571</v>
      </c>
      <c r="B572" s="11" t="s">
        <v>1142</v>
      </c>
      <c r="C572" s="7">
        <v>5989</v>
      </c>
      <c r="D572" s="8" t="s">
        <v>1143</v>
      </c>
      <c r="E572" s="14" t="s">
        <v>1369</v>
      </c>
    </row>
    <row r="573" spans="1:5" ht="14.4" x14ac:dyDescent="0.3">
      <c r="A573" s="2">
        <f t="shared" si="8"/>
        <v>572</v>
      </c>
      <c r="B573" s="11" t="s">
        <v>1144</v>
      </c>
      <c r="C573" s="7">
        <v>5912</v>
      </c>
      <c r="D573" s="8" t="s">
        <v>1145</v>
      </c>
      <c r="E573" s="14" t="s">
        <v>524</v>
      </c>
    </row>
    <row r="574" spans="1:5" ht="14.4" x14ac:dyDescent="0.3">
      <c r="A574" s="2">
        <f t="shared" si="8"/>
        <v>573</v>
      </c>
      <c r="B574" s="11" t="s">
        <v>1146</v>
      </c>
      <c r="C574" s="7">
        <v>8352</v>
      </c>
      <c r="D574" s="8" t="s">
        <v>1147</v>
      </c>
      <c r="E574" s="14" t="s">
        <v>1380</v>
      </c>
    </row>
    <row r="575" spans="1:5" ht="14.4" x14ac:dyDescent="0.3">
      <c r="A575" s="2">
        <f t="shared" si="8"/>
        <v>574</v>
      </c>
      <c r="B575" s="11" t="s">
        <v>1148</v>
      </c>
      <c r="C575" s="7">
        <v>8314</v>
      </c>
      <c r="D575" s="8" t="s">
        <v>1149</v>
      </c>
      <c r="E575" s="14" t="s">
        <v>1380</v>
      </c>
    </row>
    <row r="576" spans="1:5" ht="14.4" x14ac:dyDescent="0.3">
      <c r="A576" s="2">
        <f t="shared" si="8"/>
        <v>575</v>
      </c>
      <c r="B576" s="11" t="s">
        <v>1150</v>
      </c>
      <c r="C576" s="7">
        <v>507</v>
      </c>
      <c r="D576" s="8" t="s">
        <v>1151</v>
      </c>
      <c r="E576" s="14" t="s">
        <v>1410</v>
      </c>
    </row>
    <row r="577" spans="1:5" ht="14.4" x14ac:dyDescent="0.3">
      <c r="A577" s="2">
        <f t="shared" si="8"/>
        <v>576</v>
      </c>
      <c r="B577" s="11" t="s">
        <v>1152</v>
      </c>
      <c r="C577" s="7">
        <v>5965</v>
      </c>
      <c r="D577" s="8" t="s">
        <v>1153</v>
      </c>
      <c r="E577" s="14" t="s">
        <v>1374</v>
      </c>
    </row>
    <row r="578" spans="1:5" ht="14.4" x14ac:dyDescent="0.3">
      <c r="A578" s="2">
        <f t="shared" si="8"/>
        <v>577</v>
      </c>
      <c r="B578" s="11" t="s">
        <v>1154</v>
      </c>
      <c r="C578" s="7">
        <v>5914</v>
      </c>
      <c r="D578" s="8" t="s">
        <v>1155</v>
      </c>
      <c r="E578" s="14" t="s">
        <v>1428</v>
      </c>
    </row>
    <row r="579" spans="1:5" ht="14.4" x14ac:dyDescent="0.3">
      <c r="A579" s="2">
        <f t="shared" si="8"/>
        <v>578</v>
      </c>
      <c r="B579" s="11" t="s">
        <v>1156</v>
      </c>
      <c r="C579" s="7">
        <v>5982</v>
      </c>
      <c r="D579" s="8" t="s">
        <v>1157</v>
      </c>
      <c r="E579" s="14" t="s">
        <v>1437</v>
      </c>
    </row>
    <row r="580" spans="1:5" ht="14.4" x14ac:dyDescent="0.3">
      <c r="A580" s="2">
        <f t="shared" ref="A580:A643" si="9">A579+1</f>
        <v>579</v>
      </c>
      <c r="B580" s="11" t="s">
        <v>1158</v>
      </c>
      <c r="C580" s="7">
        <v>5906</v>
      </c>
      <c r="D580" s="8" t="s">
        <v>1159</v>
      </c>
      <c r="E580" s="14" t="s">
        <v>457</v>
      </c>
    </row>
    <row r="581" spans="1:5" ht="14.4" x14ac:dyDescent="0.3">
      <c r="A581" s="2">
        <f t="shared" si="9"/>
        <v>580</v>
      </c>
      <c r="B581" s="11" t="s">
        <v>1160</v>
      </c>
      <c r="C581" s="7">
        <v>588</v>
      </c>
      <c r="D581" s="8" t="s">
        <v>1161</v>
      </c>
      <c r="E581" s="14" t="s">
        <v>1438</v>
      </c>
    </row>
    <row r="582" spans="1:5" ht="14.4" x14ac:dyDescent="0.3">
      <c r="A582" s="2">
        <f t="shared" si="9"/>
        <v>581</v>
      </c>
      <c r="B582" s="11" t="s">
        <v>1162</v>
      </c>
      <c r="C582" s="7">
        <v>538</v>
      </c>
      <c r="D582" s="8" t="s">
        <v>1163</v>
      </c>
      <c r="E582" s="14" t="s">
        <v>1377</v>
      </c>
    </row>
    <row r="583" spans="1:5" ht="14.4" x14ac:dyDescent="0.3">
      <c r="A583" s="2">
        <f t="shared" si="9"/>
        <v>582</v>
      </c>
      <c r="B583" s="11" t="s">
        <v>1164</v>
      </c>
      <c r="C583" s="7">
        <v>5534</v>
      </c>
      <c r="D583" s="8" t="s">
        <v>1165</v>
      </c>
      <c r="E583" s="14" t="s">
        <v>1380</v>
      </c>
    </row>
    <row r="584" spans="1:5" ht="14.4" x14ac:dyDescent="0.3">
      <c r="A584" s="2">
        <f t="shared" si="9"/>
        <v>583</v>
      </c>
      <c r="B584" s="11" t="s">
        <v>1166</v>
      </c>
      <c r="C584" s="7">
        <v>792</v>
      </c>
      <c r="D584" s="8" t="s">
        <v>1167</v>
      </c>
      <c r="E584" s="14" t="s">
        <v>645</v>
      </c>
    </row>
    <row r="585" spans="1:5" ht="14.4" x14ac:dyDescent="0.3">
      <c r="A585" s="2">
        <f t="shared" si="9"/>
        <v>584</v>
      </c>
      <c r="B585" s="11" t="s">
        <v>1168</v>
      </c>
      <c r="C585" s="7">
        <v>508</v>
      </c>
      <c r="D585" s="8" t="s">
        <v>1169</v>
      </c>
      <c r="E585" s="14" t="s">
        <v>1386</v>
      </c>
    </row>
    <row r="586" spans="1:5" ht="14.4" x14ac:dyDescent="0.3">
      <c r="A586" s="2">
        <f t="shared" si="9"/>
        <v>585</v>
      </c>
      <c r="B586" s="11" t="s">
        <v>1170</v>
      </c>
      <c r="C586" s="7">
        <v>8407</v>
      </c>
      <c r="D586" s="8" t="s">
        <v>1171</v>
      </c>
      <c r="E586" s="14" t="s">
        <v>1400</v>
      </c>
    </row>
    <row r="587" spans="1:5" ht="14.4" x14ac:dyDescent="0.3">
      <c r="A587" s="2">
        <f t="shared" si="9"/>
        <v>586</v>
      </c>
      <c r="B587" s="11" t="s">
        <v>1172</v>
      </c>
      <c r="C587" s="7">
        <v>8336</v>
      </c>
      <c r="D587" s="8" t="s">
        <v>1173</v>
      </c>
      <c r="E587" s="14" t="s">
        <v>1432</v>
      </c>
    </row>
    <row r="588" spans="1:5" ht="14.4" x14ac:dyDescent="0.3">
      <c r="A588" s="2">
        <f t="shared" si="9"/>
        <v>587</v>
      </c>
      <c r="B588" s="11" t="s">
        <v>1174</v>
      </c>
      <c r="C588" s="7">
        <v>5988</v>
      </c>
      <c r="D588" s="8" t="s">
        <v>1175</v>
      </c>
      <c r="E588" s="14" t="s">
        <v>457</v>
      </c>
    </row>
    <row r="589" spans="1:5" ht="14.4" x14ac:dyDescent="0.3">
      <c r="A589" s="2">
        <f t="shared" si="9"/>
        <v>588</v>
      </c>
      <c r="B589" s="11" t="s">
        <v>1176</v>
      </c>
      <c r="C589" s="7">
        <v>308</v>
      </c>
      <c r="D589" s="8" t="s">
        <v>1177</v>
      </c>
      <c r="E589" s="14" t="s">
        <v>1439</v>
      </c>
    </row>
    <row r="590" spans="1:5" ht="14.4" x14ac:dyDescent="0.3">
      <c r="A590" s="2">
        <f t="shared" si="9"/>
        <v>589</v>
      </c>
      <c r="B590" s="11" t="s">
        <v>1178</v>
      </c>
      <c r="C590" s="7">
        <v>5931</v>
      </c>
      <c r="D590" s="8" t="s">
        <v>1179</v>
      </c>
      <c r="E590" s="14" t="s">
        <v>1257</v>
      </c>
    </row>
    <row r="591" spans="1:5" ht="14.4" x14ac:dyDescent="0.3">
      <c r="A591" s="2">
        <f t="shared" si="9"/>
        <v>590</v>
      </c>
      <c r="B591" s="11" t="s">
        <v>1180</v>
      </c>
      <c r="C591" s="7">
        <v>5690</v>
      </c>
      <c r="D591" s="8" t="s">
        <v>1181</v>
      </c>
      <c r="E591" s="14" t="s">
        <v>1440</v>
      </c>
    </row>
    <row r="592" spans="1:5" ht="14.4" x14ac:dyDescent="0.3">
      <c r="A592" s="2">
        <f t="shared" si="9"/>
        <v>591</v>
      </c>
      <c r="B592" s="11" t="s">
        <v>1182</v>
      </c>
      <c r="C592" s="7">
        <v>5956</v>
      </c>
      <c r="D592" s="8" t="s">
        <v>1183</v>
      </c>
      <c r="E592" s="14" t="s">
        <v>1369</v>
      </c>
    </row>
    <row r="593" spans="1:5" ht="14.4" x14ac:dyDescent="0.3">
      <c r="A593" s="2">
        <f t="shared" si="9"/>
        <v>592</v>
      </c>
      <c r="B593" s="11" t="s">
        <v>1184</v>
      </c>
      <c r="C593" s="7">
        <v>8333</v>
      </c>
      <c r="D593" s="8" t="s">
        <v>1185</v>
      </c>
      <c r="E593" s="14" t="s">
        <v>1441</v>
      </c>
    </row>
    <row r="594" spans="1:5" ht="14.4" x14ac:dyDescent="0.3">
      <c r="A594" s="2">
        <f t="shared" si="9"/>
        <v>593</v>
      </c>
      <c r="B594" s="11" t="s">
        <v>1186</v>
      </c>
      <c r="C594" s="7">
        <v>368</v>
      </c>
      <c r="D594" s="8" t="s">
        <v>1187</v>
      </c>
      <c r="E594" s="14" t="s">
        <v>1386</v>
      </c>
    </row>
    <row r="595" spans="1:5" ht="14.4" x14ac:dyDescent="0.3">
      <c r="A595" s="2">
        <f t="shared" si="9"/>
        <v>594</v>
      </c>
      <c r="B595" s="11" t="s">
        <v>1188</v>
      </c>
      <c r="C595" s="7">
        <v>933</v>
      </c>
      <c r="D595" s="8" t="s">
        <v>1189</v>
      </c>
      <c r="E595" s="14" t="s">
        <v>1377</v>
      </c>
    </row>
    <row r="596" spans="1:5" ht="14.4" x14ac:dyDescent="0.3">
      <c r="A596" s="2">
        <f t="shared" si="9"/>
        <v>595</v>
      </c>
      <c r="B596" s="6" t="s">
        <v>1190</v>
      </c>
      <c r="C596" s="7">
        <v>5917</v>
      </c>
      <c r="D596" s="8" t="s">
        <v>1191</v>
      </c>
      <c r="E596" s="14" t="s">
        <v>1367</v>
      </c>
    </row>
    <row r="597" spans="1:5" ht="14.4" x14ac:dyDescent="0.3">
      <c r="A597" s="2">
        <f t="shared" si="9"/>
        <v>596</v>
      </c>
      <c r="B597" s="10" t="s">
        <v>1192</v>
      </c>
      <c r="C597" s="7">
        <v>8340</v>
      </c>
      <c r="D597" s="8" t="s">
        <v>1193</v>
      </c>
      <c r="E597" s="14" t="s">
        <v>1440</v>
      </c>
    </row>
    <row r="598" spans="1:5" ht="14.4" x14ac:dyDescent="0.3">
      <c r="A598" s="2">
        <f t="shared" si="9"/>
        <v>597</v>
      </c>
      <c r="B598" s="10" t="s">
        <v>1194</v>
      </c>
      <c r="C598" s="7">
        <v>5663</v>
      </c>
      <c r="D598" s="8" t="s">
        <v>1195</v>
      </c>
      <c r="E598" s="14" t="s">
        <v>1373</v>
      </c>
    </row>
    <row r="599" spans="1:5" ht="14.4" x14ac:dyDescent="0.3">
      <c r="A599" s="2">
        <f t="shared" si="9"/>
        <v>598</v>
      </c>
      <c r="B599" s="10" t="s">
        <v>1196</v>
      </c>
      <c r="C599" s="7">
        <v>5957</v>
      </c>
      <c r="D599" s="8" t="s">
        <v>1197</v>
      </c>
      <c r="E599" s="14" t="s">
        <v>1377</v>
      </c>
    </row>
    <row r="600" spans="1:5" ht="14.4" x14ac:dyDescent="0.3">
      <c r="A600" s="2">
        <f t="shared" si="9"/>
        <v>599</v>
      </c>
      <c r="B600" s="10" t="s">
        <v>1198</v>
      </c>
      <c r="C600" s="7">
        <v>5950</v>
      </c>
      <c r="D600" s="8" t="s">
        <v>1199</v>
      </c>
      <c r="E600" s="14" t="s">
        <v>1374</v>
      </c>
    </row>
    <row r="601" spans="1:5" ht="14.4" x14ac:dyDescent="0.3">
      <c r="A601" s="2">
        <f t="shared" si="9"/>
        <v>600</v>
      </c>
      <c r="B601" s="10" t="s">
        <v>1200</v>
      </c>
      <c r="C601" s="7">
        <v>8375</v>
      </c>
      <c r="D601" s="8" t="s">
        <v>1201</v>
      </c>
      <c r="E601" s="14" t="s">
        <v>1377</v>
      </c>
    </row>
    <row r="602" spans="1:5" ht="14.4" x14ac:dyDescent="0.3">
      <c r="A602" s="2">
        <f t="shared" si="9"/>
        <v>601</v>
      </c>
      <c r="B602" s="10" t="s">
        <v>1202</v>
      </c>
      <c r="C602" s="7">
        <v>5869</v>
      </c>
      <c r="D602" s="8" t="s">
        <v>1203</v>
      </c>
      <c r="E602" s="14" t="s">
        <v>1386</v>
      </c>
    </row>
    <row r="603" spans="1:5" ht="14.4" x14ac:dyDescent="0.3">
      <c r="A603" s="2">
        <f t="shared" si="9"/>
        <v>602</v>
      </c>
      <c r="B603" s="10" t="s">
        <v>1204</v>
      </c>
      <c r="C603" s="7">
        <v>5958</v>
      </c>
      <c r="D603" s="8" t="s">
        <v>1205</v>
      </c>
      <c r="E603" s="14" t="s">
        <v>524</v>
      </c>
    </row>
    <row r="604" spans="1:5" ht="14.4" x14ac:dyDescent="0.3">
      <c r="A604" s="2">
        <f t="shared" si="9"/>
        <v>603</v>
      </c>
      <c r="B604" s="10" t="s">
        <v>1206</v>
      </c>
      <c r="C604" s="7">
        <v>5734</v>
      </c>
      <c r="D604" s="8" t="s">
        <v>1207</v>
      </c>
      <c r="E604" s="14" t="s">
        <v>1249</v>
      </c>
    </row>
    <row r="605" spans="1:5" ht="14.4" x14ac:dyDescent="0.3">
      <c r="A605" s="2">
        <f t="shared" si="9"/>
        <v>604</v>
      </c>
      <c r="B605" s="10" t="s">
        <v>1208</v>
      </c>
      <c r="C605" s="7">
        <v>8406</v>
      </c>
      <c r="D605" s="8" t="s">
        <v>1209</v>
      </c>
      <c r="E605" s="14" t="s">
        <v>1386</v>
      </c>
    </row>
    <row r="606" spans="1:5" ht="14.4" x14ac:dyDescent="0.3">
      <c r="A606" s="2">
        <f t="shared" si="9"/>
        <v>605</v>
      </c>
      <c r="B606" s="10" t="s">
        <v>1210</v>
      </c>
      <c r="C606" s="7">
        <v>2562</v>
      </c>
      <c r="D606" s="8" t="s">
        <v>1211</v>
      </c>
      <c r="E606" s="14" t="s">
        <v>1369</v>
      </c>
    </row>
    <row r="607" spans="1:5" ht="14.4" x14ac:dyDescent="0.3">
      <c r="A607" s="2">
        <f t="shared" si="9"/>
        <v>606</v>
      </c>
      <c r="B607" s="10" t="s">
        <v>1212</v>
      </c>
      <c r="C607" s="7">
        <v>8325</v>
      </c>
      <c r="D607" s="8" t="s">
        <v>1213</v>
      </c>
      <c r="E607" s="14" t="s">
        <v>1385</v>
      </c>
    </row>
    <row r="608" spans="1:5" ht="14.4" x14ac:dyDescent="0.3">
      <c r="A608" s="2">
        <f t="shared" si="9"/>
        <v>607</v>
      </c>
      <c r="B608" s="10" t="s">
        <v>1214</v>
      </c>
      <c r="C608" s="7">
        <v>5796</v>
      </c>
      <c r="D608" s="8" t="s">
        <v>1215</v>
      </c>
      <c r="E608" s="14" t="s">
        <v>524</v>
      </c>
    </row>
    <row r="609" spans="1:5" ht="14.4" x14ac:dyDescent="0.3">
      <c r="A609" s="2">
        <f t="shared" si="9"/>
        <v>608</v>
      </c>
      <c r="B609" s="10" t="s">
        <v>1216</v>
      </c>
      <c r="C609" s="7">
        <v>608</v>
      </c>
      <c r="D609" s="8" t="s">
        <v>1217</v>
      </c>
      <c r="E609" s="14" t="s">
        <v>1442</v>
      </c>
    </row>
    <row r="610" spans="1:5" ht="14.4" x14ac:dyDescent="0.3">
      <c r="A610" s="2">
        <f t="shared" si="9"/>
        <v>609</v>
      </c>
      <c r="B610" s="10" t="s">
        <v>1218</v>
      </c>
      <c r="C610" s="7">
        <v>8307</v>
      </c>
      <c r="D610" s="8" t="s">
        <v>1219</v>
      </c>
      <c r="E610" s="14" t="s">
        <v>1443</v>
      </c>
    </row>
    <row r="611" spans="1:5" ht="14.4" x14ac:dyDescent="0.3">
      <c r="A611" s="2">
        <f t="shared" si="9"/>
        <v>610</v>
      </c>
      <c r="B611" s="10" t="s">
        <v>1220</v>
      </c>
      <c r="C611" s="7">
        <v>5831</v>
      </c>
      <c r="D611" s="8" t="s">
        <v>1221</v>
      </c>
      <c r="E611" s="14" t="s">
        <v>1373</v>
      </c>
    </row>
    <row r="612" spans="1:5" ht="14.4" x14ac:dyDescent="0.3">
      <c r="A612" s="2">
        <f t="shared" si="9"/>
        <v>611</v>
      </c>
      <c r="B612" s="10" t="s">
        <v>1222</v>
      </c>
      <c r="C612" s="7">
        <v>5985</v>
      </c>
      <c r="D612" s="8" t="s">
        <v>1223</v>
      </c>
      <c r="E612" s="14" t="s">
        <v>1444</v>
      </c>
    </row>
    <row r="613" spans="1:5" ht="14.4" x14ac:dyDescent="0.3">
      <c r="A613" s="2">
        <f t="shared" si="9"/>
        <v>612</v>
      </c>
      <c r="B613" s="10" t="s">
        <v>1224</v>
      </c>
      <c r="C613" s="7">
        <v>576</v>
      </c>
      <c r="D613" s="8" t="s">
        <v>1225</v>
      </c>
      <c r="E613" s="14" t="s">
        <v>457</v>
      </c>
    </row>
    <row r="614" spans="1:5" ht="14.4" x14ac:dyDescent="0.3">
      <c r="A614" s="2">
        <f t="shared" si="9"/>
        <v>613</v>
      </c>
      <c r="B614" s="10" t="s">
        <v>1226</v>
      </c>
      <c r="C614" s="7">
        <v>8343</v>
      </c>
      <c r="D614" s="8" t="s">
        <v>1227</v>
      </c>
      <c r="E614" s="14" t="s">
        <v>457</v>
      </c>
    </row>
    <row r="615" spans="1:5" ht="14.4" x14ac:dyDescent="0.3">
      <c r="A615" s="2">
        <f t="shared" si="9"/>
        <v>614</v>
      </c>
      <c r="B615" s="10" t="s">
        <v>1228</v>
      </c>
      <c r="C615" s="7">
        <v>5987</v>
      </c>
      <c r="D615" s="8" t="s">
        <v>1229</v>
      </c>
      <c r="E615" s="14" t="s">
        <v>1377</v>
      </c>
    </row>
    <row r="616" spans="1:5" ht="14.4" x14ac:dyDescent="0.3">
      <c r="A616" s="2">
        <f t="shared" si="9"/>
        <v>615</v>
      </c>
      <c r="B616" s="10" t="s">
        <v>1230</v>
      </c>
      <c r="C616" s="7">
        <v>5871</v>
      </c>
      <c r="D616" s="8" t="s">
        <v>1231</v>
      </c>
      <c r="E616" s="14" t="s">
        <v>457</v>
      </c>
    </row>
    <row r="617" spans="1:5" ht="14.4" x14ac:dyDescent="0.3">
      <c r="A617" s="2">
        <f t="shared" si="9"/>
        <v>616</v>
      </c>
      <c r="B617" s="10" t="s">
        <v>1232</v>
      </c>
      <c r="C617" s="7">
        <v>8305</v>
      </c>
      <c r="D617" s="8" t="s">
        <v>1233</v>
      </c>
      <c r="E617" s="14" t="s">
        <v>1377</v>
      </c>
    </row>
    <row r="618" spans="1:5" ht="14.4" x14ac:dyDescent="0.3">
      <c r="A618" s="2">
        <f t="shared" si="9"/>
        <v>617</v>
      </c>
      <c r="B618" s="10" t="s">
        <v>1234</v>
      </c>
      <c r="C618" s="7">
        <v>8398</v>
      </c>
      <c r="D618" s="8" t="s">
        <v>1235</v>
      </c>
      <c r="E618" s="14" t="s">
        <v>1373</v>
      </c>
    </row>
    <row r="619" spans="1:5" ht="14.4" x14ac:dyDescent="0.3">
      <c r="A619" s="2">
        <f t="shared" si="9"/>
        <v>618</v>
      </c>
      <c r="B619" s="10" t="s">
        <v>1236</v>
      </c>
      <c r="C619" s="7">
        <v>5699</v>
      </c>
      <c r="D619" s="8" t="s">
        <v>1237</v>
      </c>
      <c r="E619" s="14" t="s">
        <v>1383</v>
      </c>
    </row>
    <row r="620" spans="1:5" ht="14.4" x14ac:dyDescent="0.3">
      <c r="A620" s="2">
        <f t="shared" si="9"/>
        <v>619</v>
      </c>
      <c r="B620" s="10" t="s">
        <v>1238</v>
      </c>
      <c r="C620" s="7">
        <v>5684</v>
      </c>
      <c r="D620" s="8" t="s">
        <v>1239</v>
      </c>
      <c r="E620" s="14" t="s">
        <v>1399</v>
      </c>
    </row>
    <row r="621" spans="1:5" ht="14.4" x14ac:dyDescent="0.3">
      <c r="A621" s="2">
        <f t="shared" si="9"/>
        <v>620</v>
      </c>
      <c r="B621" s="10" t="s">
        <v>1240</v>
      </c>
      <c r="C621" s="7">
        <v>5897</v>
      </c>
      <c r="D621" s="8" t="s">
        <v>1241</v>
      </c>
      <c r="E621" s="14" t="s">
        <v>1445</v>
      </c>
    </row>
    <row r="622" spans="1:5" ht="14.4" x14ac:dyDescent="0.3">
      <c r="A622" s="2">
        <f t="shared" si="9"/>
        <v>621</v>
      </c>
      <c r="B622" s="10" t="s">
        <v>1242</v>
      </c>
      <c r="C622" s="7">
        <v>5942</v>
      </c>
      <c r="D622" s="8" t="s">
        <v>1243</v>
      </c>
      <c r="E622" s="14" t="s">
        <v>1446</v>
      </c>
    </row>
    <row r="623" spans="1:5" ht="14.4" x14ac:dyDescent="0.3">
      <c r="A623" s="2">
        <f t="shared" si="9"/>
        <v>622</v>
      </c>
      <c r="B623" s="10" t="s">
        <v>1244</v>
      </c>
      <c r="C623" s="7">
        <v>628</v>
      </c>
      <c r="D623" s="8" t="s">
        <v>1245</v>
      </c>
      <c r="E623" s="14" t="s">
        <v>524</v>
      </c>
    </row>
    <row r="624" spans="1:5" ht="14.4" x14ac:dyDescent="0.3">
      <c r="A624" s="2">
        <f t="shared" si="9"/>
        <v>623</v>
      </c>
      <c r="B624" s="10" t="s">
        <v>1246</v>
      </c>
      <c r="C624" s="7">
        <v>5698</v>
      </c>
      <c r="D624" s="8" t="s">
        <v>1247</v>
      </c>
      <c r="E624" s="14" t="s">
        <v>524</v>
      </c>
    </row>
    <row r="625" spans="1:5" ht="14.4" x14ac:dyDescent="0.3">
      <c r="A625" s="2">
        <f t="shared" si="9"/>
        <v>624</v>
      </c>
      <c r="B625" s="10" t="s">
        <v>1248</v>
      </c>
      <c r="C625" s="7">
        <v>126</v>
      </c>
      <c r="D625" s="8" t="s">
        <v>1249</v>
      </c>
      <c r="E625" s="14" t="s">
        <v>1249</v>
      </c>
    </row>
    <row r="626" spans="1:5" ht="14.4" x14ac:dyDescent="0.3">
      <c r="A626" s="2">
        <f t="shared" si="9"/>
        <v>625</v>
      </c>
      <c r="B626" s="10" t="s">
        <v>1250</v>
      </c>
      <c r="C626" s="7">
        <v>5901</v>
      </c>
      <c r="D626" s="8" t="s">
        <v>1251</v>
      </c>
      <c r="E626" s="14" t="s">
        <v>1447</v>
      </c>
    </row>
    <row r="627" spans="1:5" ht="14.4" x14ac:dyDescent="0.3">
      <c r="A627" s="2">
        <f t="shared" si="9"/>
        <v>626</v>
      </c>
      <c r="B627" s="10" t="s">
        <v>1252</v>
      </c>
      <c r="C627" s="7">
        <v>8328</v>
      </c>
      <c r="D627" s="8" t="s">
        <v>1253</v>
      </c>
      <c r="E627" s="14" t="s">
        <v>1385</v>
      </c>
    </row>
    <row r="628" spans="1:5" ht="14.4" x14ac:dyDescent="0.3">
      <c r="A628" s="2">
        <f t="shared" si="9"/>
        <v>627</v>
      </c>
      <c r="B628" s="10" t="s">
        <v>1254</v>
      </c>
      <c r="C628" s="7">
        <v>5779</v>
      </c>
      <c r="D628" s="8" t="s">
        <v>1255</v>
      </c>
      <c r="E628" s="14" t="s">
        <v>524</v>
      </c>
    </row>
    <row r="629" spans="1:5" ht="14.4" x14ac:dyDescent="0.3">
      <c r="A629" s="2">
        <f t="shared" si="9"/>
        <v>628</v>
      </c>
      <c r="B629" s="10" t="s">
        <v>1256</v>
      </c>
      <c r="C629" s="7">
        <v>235</v>
      </c>
      <c r="D629" s="8" t="s">
        <v>1257</v>
      </c>
      <c r="E629" s="14" t="s">
        <v>1257</v>
      </c>
    </row>
    <row r="630" spans="1:5" ht="14.4" x14ac:dyDescent="0.3">
      <c r="A630" s="2">
        <f t="shared" si="9"/>
        <v>629</v>
      </c>
      <c r="B630" s="10" t="s">
        <v>1258</v>
      </c>
      <c r="C630" s="7">
        <v>5842</v>
      </c>
      <c r="D630" s="8" t="s">
        <v>1259</v>
      </c>
      <c r="E630" s="14" t="s">
        <v>1385</v>
      </c>
    </row>
    <row r="631" spans="1:5" ht="14.4" x14ac:dyDescent="0.3">
      <c r="A631" s="2">
        <f t="shared" si="9"/>
        <v>630</v>
      </c>
      <c r="B631" s="10" t="s">
        <v>1260</v>
      </c>
      <c r="C631" s="7">
        <v>8382</v>
      </c>
      <c r="D631" s="8" t="s">
        <v>1261</v>
      </c>
      <c r="E631" s="14" t="s">
        <v>524</v>
      </c>
    </row>
    <row r="632" spans="1:5" ht="14.4" x14ac:dyDescent="0.3">
      <c r="A632" s="2">
        <f t="shared" si="9"/>
        <v>631</v>
      </c>
      <c r="B632" s="10" t="s">
        <v>1262</v>
      </c>
      <c r="C632" s="7">
        <v>5827</v>
      </c>
      <c r="D632" s="8" t="s">
        <v>1263</v>
      </c>
      <c r="E632" s="14" t="s">
        <v>1425</v>
      </c>
    </row>
    <row r="633" spans="1:5" ht="14.4" x14ac:dyDescent="0.3">
      <c r="A633" s="2">
        <f t="shared" si="9"/>
        <v>632</v>
      </c>
      <c r="B633" s="10" t="s">
        <v>1264</v>
      </c>
      <c r="C633" s="7">
        <v>55592</v>
      </c>
      <c r="D633" s="8" t="s">
        <v>1265</v>
      </c>
      <c r="E633" s="14" t="s">
        <v>1367</v>
      </c>
    </row>
    <row r="634" spans="1:5" ht="14.4" x14ac:dyDescent="0.3">
      <c r="A634" s="2">
        <f t="shared" si="9"/>
        <v>633</v>
      </c>
      <c r="B634" s="10" t="s">
        <v>1266</v>
      </c>
      <c r="C634" s="7">
        <v>5934</v>
      </c>
      <c r="D634" s="8" t="s">
        <v>1267</v>
      </c>
      <c r="E634" s="14" t="s">
        <v>1381</v>
      </c>
    </row>
    <row r="635" spans="1:5" ht="14.4" x14ac:dyDescent="0.3">
      <c r="A635" s="2">
        <f t="shared" si="9"/>
        <v>634</v>
      </c>
      <c r="B635" s="10" t="s">
        <v>1268</v>
      </c>
      <c r="C635" s="7">
        <v>5849</v>
      </c>
      <c r="D635" s="8" t="s">
        <v>1269</v>
      </c>
      <c r="E635" s="14" t="s">
        <v>524</v>
      </c>
    </row>
    <row r="636" spans="1:5" ht="14.4" x14ac:dyDescent="0.3">
      <c r="A636" s="2">
        <f t="shared" si="9"/>
        <v>635</v>
      </c>
      <c r="B636" s="10" t="s">
        <v>1270</v>
      </c>
      <c r="C636" s="7">
        <v>841</v>
      </c>
      <c r="D636" s="8" t="s">
        <v>1271</v>
      </c>
      <c r="E636" s="14" t="s">
        <v>1448</v>
      </c>
    </row>
    <row r="637" spans="1:5" ht="14.4" x14ac:dyDescent="0.3">
      <c r="A637" s="2">
        <f t="shared" si="9"/>
        <v>636</v>
      </c>
      <c r="B637" s="10" t="s">
        <v>1272</v>
      </c>
      <c r="C637" s="7">
        <v>5664</v>
      </c>
      <c r="D637" s="8" t="s">
        <v>1273</v>
      </c>
      <c r="E637" s="14" t="s">
        <v>1449</v>
      </c>
    </row>
    <row r="638" spans="1:5" ht="14.4" x14ac:dyDescent="0.3">
      <c r="A638" s="2">
        <f t="shared" si="9"/>
        <v>637</v>
      </c>
      <c r="B638" s="10" t="s">
        <v>1274</v>
      </c>
      <c r="C638" s="7">
        <v>8360</v>
      </c>
      <c r="D638" s="8" t="s">
        <v>1275</v>
      </c>
      <c r="E638" s="14" t="s">
        <v>1377</v>
      </c>
    </row>
    <row r="639" spans="1:5" ht="14.4" x14ac:dyDescent="0.3">
      <c r="A639" s="2">
        <f t="shared" si="9"/>
        <v>638</v>
      </c>
      <c r="B639" s="10" t="s">
        <v>1276</v>
      </c>
      <c r="C639" s="7">
        <v>974</v>
      </c>
      <c r="D639" s="8" t="s">
        <v>1277</v>
      </c>
      <c r="E639" s="14" t="s">
        <v>1434</v>
      </c>
    </row>
    <row r="640" spans="1:5" ht="14.4" x14ac:dyDescent="0.3">
      <c r="A640" s="2">
        <f t="shared" si="9"/>
        <v>639</v>
      </c>
      <c r="B640" s="10" t="s">
        <v>1278</v>
      </c>
      <c r="C640" s="7">
        <v>8388</v>
      </c>
      <c r="D640" s="8" t="s">
        <v>1279</v>
      </c>
      <c r="E640" s="14" t="s">
        <v>1450</v>
      </c>
    </row>
    <row r="641" spans="1:5" ht="14.4" x14ac:dyDescent="0.3">
      <c r="A641" s="2">
        <f t="shared" si="9"/>
        <v>640</v>
      </c>
      <c r="B641" s="10" t="s">
        <v>1280</v>
      </c>
      <c r="C641" s="7">
        <v>383</v>
      </c>
      <c r="D641" s="8" t="s">
        <v>1281</v>
      </c>
      <c r="E641" s="14" t="s">
        <v>1451</v>
      </c>
    </row>
    <row r="642" spans="1:5" ht="14.4" x14ac:dyDescent="0.3">
      <c r="A642" s="2">
        <f t="shared" si="9"/>
        <v>641</v>
      </c>
      <c r="B642" s="10" t="s">
        <v>1282</v>
      </c>
      <c r="C642" s="7">
        <v>8364</v>
      </c>
      <c r="D642" s="8" t="s">
        <v>1283</v>
      </c>
      <c r="E642" s="14" t="s">
        <v>1419</v>
      </c>
    </row>
    <row r="643" spans="1:5" ht="14.4" x14ac:dyDescent="0.3">
      <c r="A643" s="2">
        <f t="shared" si="9"/>
        <v>642</v>
      </c>
      <c r="B643" s="10" t="s">
        <v>1284</v>
      </c>
      <c r="C643" s="7">
        <v>384</v>
      </c>
      <c r="D643" s="8" t="s">
        <v>1285</v>
      </c>
      <c r="E643" s="14" t="s">
        <v>1452</v>
      </c>
    </row>
    <row r="644" spans="1:5" ht="14.4" x14ac:dyDescent="0.3">
      <c r="A644" s="2">
        <f t="shared" ref="A644:A683" si="10">A643+1</f>
        <v>643</v>
      </c>
      <c r="B644" s="6" t="s">
        <v>1286</v>
      </c>
      <c r="C644" s="7">
        <v>197</v>
      </c>
      <c r="D644" s="8" t="s">
        <v>1287</v>
      </c>
      <c r="E644" s="14" t="s">
        <v>1382</v>
      </c>
    </row>
    <row r="645" spans="1:5" ht="14.4" x14ac:dyDescent="0.3">
      <c r="A645" s="2">
        <f t="shared" si="10"/>
        <v>644</v>
      </c>
      <c r="B645" s="6" t="s">
        <v>1288</v>
      </c>
      <c r="C645" s="7">
        <f>A645</f>
        <v>644</v>
      </c>
      <c r="D645" s="8" t="s">
        <v>1289</v>
      </c>
      <c r="E645" s="14" t="s">
        <v>524</v>
      </c>
    </row>
    <row r="646" spans="1:5" ht="14.4" x14ac:dyDescent="0.3">
      <c r="A646" s="2">
        <f t="shared" si="10"/>
        <v>645</v>
      </c>
      <c r="B646" s="6" t="s">
        <v>1290</v>
      </c>
      <c r="C646" s="7">
        <f>A646</f>
        <v>645</v>
      </c>
      <c r="D646" s="8" t="s">
        <v>1291</v>
      </c>
      <c r="E646" s="14" t="s">
        <v>1376</v>
      </c>
    </row>
    <row r="647" spans="1:5" ht="14.4" x14ac:dyDescent="0.3">
      <c r="A647" s="2">
        <f t="shared" si="10"/>
        <v>646</v>
      </c>
      <c r="B647" s="7" t="s">
        <v>1292</v>
      </c>
      <c r="C647" s="7">
        <f>A647</f>
        <v>646</v>
      </c>
      <c r="D647" s="8" t="s">
        <v>1293</v>
      </c>
      <c r="E647" s="14" t="s">
        <v>1453</v>
      </c>
    </row>
    <row r="648" spans="1:5" ht="14.4" x14ac:dyDescent="0.3">
      <c r="A648" s="2">
        <f t="shared" si="10"/>
        <v>647</v>
      </c>
      <c r="B648" s="7" t="s">
        <v>1294</v>
      </c>
      <c r="C648" s="7">
        <f t="shared" ref="C648:C650" si="11">A648</f>
        <v>647</v>
      </c>
      <c r="D648" s="8" t="s">
        <v>1295</v>
      </c>
      <c r="E648" s="14" t="s">
        <v>1454</v>
      </c>
    </row>
    <row r="649" spans="1:5" ht="14.4" x14ac:dyDescent="0.3">
      <c r="A649" s="2">
        <f t="shared" si="10"/>
        <v>648</v>
      </c>
      <c r="B649" s="7" t="s">
        <v>1296</v>
      </c>
      <c r="C649" s="7">
        <f t="shared" si="11"/>
        <v>648</v>
      </c>
      <c r="D649" s="8" t="s">
        <v>1297</v>
      </c>
      <c r="E649" s="14" t="s">
        <v>1321</v>
      </c>
    </row>
    <row r="650" spans="1:5" ht="14.4" x14ac:dyDescent="0.3">
      <c r="A650" s="2">
        <f t="shared" si="10"/>
        <v>649</v>
      </c>
      <c r="B650" s="7" t="s">
        <v>1298</v>
      </c>
      <c r="C650" s="7">
        <f t="shared" si="11"/>
        <v>649</v>
      </c>
      <c r="D650" s="8" t="s">
        <v>1299</v>
      </c>
      <c r="E650" s="14" t="s">
        <v>1455</v>
      </c>
    </row>
    <row r="651" spans="1:5" ht="14.4" x14ac:dyDescent="0.3">
      <c r="A651" s="2">
        <f t="shared" si="10"/>
        <v>650</v>
      </c>
      <c r="B651" s="11" t="s">
        <v>1300</v>
      </c>
      <c r="C651" s="7">
        <v>5844</v>
      </c>
      <c r="D651" s="8" t="s">
        <v>1301</v>
      </c>
      <c r="E651" s="14" t="s">
        <v>1385</v>
      </c>
    </row>
    <row r="652" spans="1:5" ht="14.4" x14ac:dyDescent="0.3">
      <c r="A652" s="2">
        <f t="shared" si="10"/>
        <v>651</v>
      </c>
      <c r="B652" s="11" t="s">
        <v>1302</v>
      </c>
      <c r="C652" s="7">
        <v>8312</v>
      </c>
      <c r="D652" s="8" t="s">
        <v>1303</v>
      </c>
      <c r="E652" s="14" t="s">
        <v>457</v>
      </c>
    </row>
    <row r="653" spans="1:5" ht="14.4" x14ac:dyDescent="0.3">
      <c r="A653" s="2">
        <f t="shared" si="10"/>
        <v>652</v>
      </c>
      <c r="B653" s="11" t="s">
        <v>1304</v>
      </c>
      <c r="C653" s="7">
        <v>5695</v>
      </c>
      <c r="D653" s="8" t="s">
        <v>1305</v>
      </c>
      <c r="E653" s="14" t="s">
        <v>1456</v>
      </c>
    </row>
    <row r="654" spans="1:5" ht="14.4" x14ac:dyDescent="0.3">
      <c r="A654" s="2">
        <f t="shared" si="10"/>
        <v>653</v>
      </c>
      <c r="B654" s="11" t="s">
        <v>1306</v>
      </c>
      <c r="C654" s="7">
        <v>8403</v>
      </c>
      <c r="D654" s="8" t="s">
        <v>1307</v>
      </c>
      <c r="E654" s="14" t="s">
        <v>1392</v>
      </c>
    </row>
    <row r="655" spans="1:5" ht="14.4" x14ac:dyDescent="0.3">
      <c r="A655" s="2">
        <f t="shared" si="10"/>
        <v>654</v>
      </c>
      <c r="B655" s="11" t="s">
        <v>1308</v>
      </c>
      <c r="C655" s="7">
        <v>5971</v>
      </c>
      <c r="D655" s="8" t="s">
        <v>1309</v>
      </c>
      <c r="E655" s="14" t="s">
        <v>1457</v>
      </c>
    </row>
    <row r="656" spans="1:5" ht="14.4" x14ac:dyDescent="0.3">
      <c r="A656" s="2">
        <f t="shared" si="10"/>
        <v>655</v>
      </c>
      <c r="B656" s="11" t="s">
        <v>1310</v>
      </c>
      <c r="C656" s="7">
        <v>5533</v>
      </c>
      <c r="D656" s="8" t="s">
        <v>1311</v>
      </c>
      <c r="E656" s="14" t="s">
        <v>1374</v>
      </c>
    </row>
    <row r="657" spans="1:5" ht="14.4" x14ac:dyDescent="0.3">
      <c r="A657" s="2">
        <f t="shared" si="10"/>
        <v>656</v>
      </c>
      <c r="B657" s="11" t="s">
        <v>1312</v>
      </c>
      <c r="C657" s="7">
        <v>5847</v>
      </c>
      <c r="D657" s="8" t="s">
        <v>1313</v>
      </c>
      <c r="E657" s="14" t="s">
        <v>1458</v>
      </c>
    </row>
    <row r="658" spans="1:5" ht="14.4" x14ac:dyDescent="0.3">
      <c r="A658" s="2">
        <f t="shared" si="10"/>
        <v>657</v>
      </c>
      <c r="B658" s="11" t="s">
        <v>1314</v>
      </c>
      <c r="C658" s="7">
        <v>5596</v>
      </c>
      <c r="D658" s="8" t="s">
        <v>1315</v>
      </c>
      <c r="E658" s="14" t="s">
        <v>1385</v>
      </c>
    </row>
    <row r="659" spans="1:5" ht="14.4" x14ac:dyDescent="0.3">
      <c r="A659" s="2">
        <f t="shared" si="10"/>
        <v>658</v>
      </c>
      <c r="B659" s="11" t="s">
        <v>1316</v>
      </c>
      <c r="C659" s="7">
        <v>270</v>
      </c>
      <c r="D659" s="8" t="s">
        <v>1317</v>
      </c>
      <c r="E659" s="14" t="s">
        <v>1317</v>
      </c>
    </row>
    <row r="660" spans="1:5" ht="14.4" x14ac:dyDescent="0.3">
      <c r="A660" s="2">
        <f t="shared" si="10"/>
        <v>659</v>
      </c>
      <c r="B660" s="11" t="s">
        <v>1318</v>
      </c>
      <c r="C660" s="7">
        <v>8345</v>
      </c>
      <c r="D660" s="8" t="s">
        <v>1319</v>
      </c>
      <c r="E660" s="14" t="s">
        <v>576</v>
      </c>
    </row>
    <row r="661" spans="1:5" ht="14.4" x14ac:dyDescent="0.3">
      <c r="A661" s="2">
        <f t="shared" si="10"/>
        <v>660</v>
      </c>
      <c r="B661" s="11" t="s">
        <v>1320</v>
      </c>
      <c r="C661" s="7">
        <v>75</v>
      </c>
      <c r="D661" s="8" t="s">
        <v>1321</v>
      </c>
      <c r="E661" s="14" t="s">
        <v>1321</v>
      </c>
    </row>
    <row r="662" spans="1:5" ht="14.4" x14ac:dyDescent="0.3">
      <c r="A662" s="2">
        <f t="shared" si="10"/>
        <v>661</v>
      </c>
      <c r="B662" s="11" t="s">
        <v>1322</v>
      </c>
      <c r="C662" s="7">
        <v>5722</v>
      </c>
      <c r="D662" s="8" t="s">
        <v>1323</v>
      </c>
      <c r="E662" s="14" t="s">
        <v>1413</v>
      </c>
    </row>
    <row r="663" spans="1:5" ht="14.4" x14ac:dyDescent="0.3">
      <c r="A663" s="2">
        <f t="shared" si="10"/>
        <v>662</v>
      </c>
      <c r="B663" s="11" t="s">
        <v>1324</v>
      </c>
      <c r="C663" s="7">
        <v>152</v>
      </c>
      <c r="D663" s="8" t="s">
        <v>1325</v>
      </c>
      <c r="E663" s="14" t="s">
        <v>1325</v>
      </c>
    </row>
    <row r="664" spans="1:5" ht="14.4" x14ac:dyDescent="0.3">
      <c r="A664" s="2">
        <f t="shared" si="10"/>
        <v>663</v>
      </c>
      <c r="B664" s="11" t="s">
        <v>1326</v>
      </c>
      <c r="C664" s="7">
        <v>5733</v>
      </c>
      <c r="D664" s="8" t="s">
        <v>1327</v>
      </c>
      <c r="E664" s="14" t="s">
        <v>1459</v>
      </c>
    </row>
    <row r="665" spans="1:5" ht="14.4" x14ac:dyDescent="0.3">
      <c r="A665" s="2">
        <f t="shared" si="10"/>
        <v>664</v>
      </c>
      <c r="B665" s="11" t="s">
        <v>1328</v>
      </c>
      <c r="C665" s="7">
        <v>466</v>
      </c>
      <c r="D665" s="8" t="s">
        <v>1329</v>
      </c>
      <c r="E665" s="14" t="s">
        <v>1329</v>
      </c>
    </row>
    <row r="666" spans="1:5" ht="14.4" x14ac:dyDescent="0.3">
      <c r="A666" s="2">
        <f t="shared" si="10"/>
        <v>665</v>
      </c>
      <c r="B666" s="11" t="s">
        <v>1330</v>
      </c>
      <c r="C666" s="7">
        <v>5638</v>
      </c>
      <c r="D666" s="8" t="s">
        <v>1331</v>
      </c>
      <c r="E666" s="14" t="s">
        <v>1367</v>
      </c>
    </row>
    <row r="667" spans="1:5" ht="14.4" x14ac:dyDescent="0.3">
      <c r="A667" s="2">
        <f t="shared" si="10"/>
        <v>666</v>
      </c>
      <c r="B667" s="11" t="s">
        <v>1332</v>
      </c>
      <c r="C667" s="7">
        <v>5704</v>
      </c>
      <c r="D667" s="8" t="s">
        <v>1333</v>
      </c>
      <c r="E667" s="14" t="s">
        <v>1422</v>
      </c>
    </row>
    <row r="668" spans="1:5" ht="14.4" x14ac:dyDescent="0.3">
      <c r="A668" s="2">
        <f t="shared" si="10"/>
        <v>667</v>
      </c>
      <c r="B668" s="11" t="s">
        <v>1334</v>
      </c>
      <c r="C668" s="7">
        <v>159</v>
      </c>
      <c r="D668" s="8" t="s">
        <v>1335</v>
      </c>
      <c r="E668" s="14" t="s">
        <v>1335</v>
      </c>
    </row>
    <row r="669" spans="1:5" ht="14.4" x14ac:dyDescent="0.3">
      <c r="A669" s="2">
        <f t="shared" si="10"/>
        <v>668</v>
      </c>
      <c r="B669" s="11" t="s">
        <v>1336</v>
      </c>
      <c r="C669" s="7">
        <v>105</v>
      </c>
      <c r="D669" s="8" t="s">
        <v>1337</v>
      </c>
      <c r="E669" s="14" t="s">
        <v>1337</v>
      </c>
    </row>
    <row r="670" spans="1:5" ht="14.4" x14ac:dyDescent="0.3">
      <c r="A670" s="2">
        <f t="shared" si="10"/>
        <v>669</v>
      </c>
      <c r="B670" s="11" t="s">
        <v>1338</v>
      </c>
      <c r="C670" s="7">
        <v>723</v>
      </c>
      <c r="D670" s="8" t="s">
        <v>1339</v>
      </c>
      <c r="E670" s="14" t="s">
        <v>1325</v>
      </c>
    </row>
    <row r="671" spans="1:5" ht="14.4" x14ac:dyDescent="0.3">
      <c r="A671" s="2">
        <f t="shared" si="10"/>
        <v>670</v>
      </c>
      <c r="B671" s="11" t="s">
        <v>1340</v>
      </c>
      <c r="C671" s="7">
        <v>810</v>
      </c>
      <c r="D671" s="8" t="s">
        <v>1341</v>
      </c>
      <c r="E671" s="14" t="s">
        <v>1460</v>
      </c>
    </row>
    <row r="672" spans="1:5" ht="14.4" x14ac:dyDescent="0.3">
      <c r="A672" s="2">
        <f t="shared" si="10"/>
        <v>671</v>
      </c>
      <c r="B672" s="11" t="s">
        <v>1342</v>
      </c>
      <c r="C672" s="7">
        <v>5929</v>
      </c>
      <c r="D672" s="8" t="s">
        <v>1343</v>
      </c>
      <c r="E672" s="14" t="s">
        <v>1388</v>
      </c>
    </row>
    <row r="673" spans="1:5" ht="14.4" x14ac:dyDescent="0.3">
      <c r="A673" s="2">
        <f t="shared" si="10"/>
        <v>672</v>
      </c>
      <c r="B673" s="11" t="s">
        <v>1344</v>
      </c>
      <c r="C673" s="12">
        <v>3332</v>
      </c>
      <c r="D673" s="8" t="s">
        <v>1345</v>
      </c>
      <c r="E673" s="14" t="s">
        <v>1369</v>
      </c>
    </row>
    <row r="674" spans="1:5" ht="14.4" x14ac:dyDescent="0.3">
      <c r="A674" s="2">
        <f t="shared" si="10"/>
        <v>673</v>
      </c>
      <c r="B674" s="11" t="s">
        <v>1346</v>
      </c>
      <c r="C674" s="7">
        <v>5960</v>
      </c>
      <c r="D674" s="8" t="s">
        <v>1347</v>
      </c>
      <c r="E674" s="14" t="s">
        <v>1373</v>
      </c>
    </row>
    <row r="675" spans="1:5" ht="14.4" x14ac:dyDescent="0.3">
      <c r="A675" s="2">
        <f t="shared" si="10"/>
        <v>674</v>
      </c>
      <c r="B675" s="11" t="s">
        <v>1348</v>
      </c>
      <c r="C675" s="7">
        <v>346</v>
      </c>
      <c r="D675" s="8" t="s">
        <v>1349</v>
      </c>
      <c r="E675" s="14" t="s">
        <v>1349</v>
      </c>
    </row>
    <row r="676" spans="1:5" ht="14.4" x14ac:dyDescent="0.3">
      <c r="A676" s="2">
        <f t="shared" si="10"/>
        <v>675</v>
      </c>
      <c r="B676" s="11" t="s">
        <v>1350</v>
      </c>
      <c r="C676" s="7">
        <v>214</v>
      </c>
      <c r="D676" s="8" t="s">
        <v>1351</v>
      </c>
      <c r="E676" s="14" t="s">
        <v>1351</v>
      </c>
    </row>
    <row r="677" spans="1:5" ht="14.4" x14ac:dyDescent="0.3">
      <c r="A677" s="2">
        <f t="shared" si="10"/>
        <v>676</v>
      </c>
      <c r="B677" s="11" t="s">
        <v>1352</v>
      </c>
      <c r="C677" s="7">
        <v>8390</v>
      </c>
      <c r="D677" s="8" t="s">
        <v>1353</v>
      </c>
      <c r="E677" s="14" t="s">
        <v>1461</v>
      </c>
    </row>
    <row r="678" spans="1:5" ht="14.4" x14ac:dyDescent="0.3">
      <c r="A678" s="2">
        <f t="shared" si="10"/>
        <v>677</v>
      </c>
      <c r="B678" s="11" t="s">
        <v>1354</v>
      </c>
      <c r="C678" s="7">
        <v>361</v>
      </c>
      <c r="D678" s="8" t="s">
        <v>1355</v>
      </c>
      <c r="E678" s="14" t="s">
        <v>1374</v>
      </c>
    </row>
    <row r="679" spans="1:5" ht="14.4" x14ac:dyDescent="0.3">
      <c r="A679" s="2">
        <f t="shared" si="10"/>
        <v>678</v>
      </c>
      <c r="B679" s="11" t="s">
        <v>1356</v>
      </c>
      <c r="C679" s="7">
        <v>5792</v>
      </c>
      <c r="D679" s="8" t="s">
        <v>1357</v>
      </c>
      <c r="E679" s="14" t="s">
        <v>1462</v>
      </c>
    </row>
    <row r="680" spans="1:5" ht="14.4" x14ac:dyDescent="0.3">
      <c r="A680" s="2">
        <f t="shared" si="10"/>
        <v>679</v>
      </c>
      <c r="B680" s="11" t="s">
        <v>1358</v>
      </c>
      <c r="C680" s="7">
        <v>5781</v>
      </c>
      <c r="D680" s="8" t="s">
        <v>1359</v>
      </c>
      <c r="E680" s="14" t="s">
        <v>1368</v>
      </c>
    </row>
    <row r="681" spans="1:5" ht="14.4" x14ac:dyDescent="0.3">
      <c r="A681" s="2">
        <f t="shared" si="10"/>
        <v>680</v>
      </c>
      <c r="B681" s="11" t="s">
        <v>1360</v>
      </c>
      <c r="C681" s="7">
        <v>739</v>
      </c>
      <c r="D681" s="8" t="s">
        <v>1361</v>
      </c>
      <c r="E681" s="14" t="s">
        <v>1367</v>
      </c>
    </row>
    <row r="682" spans="1:5" ht="14.4" x14ac:dyDescent="0.3">
      <c r="A682" s="2">
        <f t="shared" si="10"/>
        <v>681</v>
      </c>
      <c r="B682" s="11" t="s">
        <v>1362</v>
      </c>
      <c r="C682" s="7">
        <v>916</v>
      </c>
      <c r="D682" s="8" t="s">
        <v>1363</v>
      </c>
      <c r="E682" s="14" t="s">
        <v>1392</v>
      </c>
    </row>
    <row r="683" spans="1:5" ht="14.4" x14ac:dyDescent="0.3">
      <c r="A683" s="2">
        <f t="shared" si="10"/>
        <v>682</v>
      </c>
      <c r="B683" s="11" t="s">
        <v>1364</v>
      </c>
      <c r="C683" s="7">
        <v>5943</v>
      </c>
      <c r="D683" s="8" t="s">
        <v>1365</v>
      </c>
      <c r="E683" s="14" t="s">
        <v>1382</v>
      </c>
    </row>
    <row r="684" spans="1:5" ht="14.4" x14ac:dyDescent="0.3">
      <c r="A684"/>
      <c r="B684"/>
      <c r="C684"/>
      <c r="D684"/>
      <c r="E684"/>
    </row>
    <row r="687" spans="1:5" x14ac:dyDescent="0.3">
      <c r="A687"/>
    </row>
    <row r="688" spans="1:5" x14ac:dyDescent="0.3">
      <c r="A688"/>
    </row>
    <row r="689" spans="1:1" x14ac:dyDescent="0.3">
      <c r="A689"/>
    </row>
  </sheetData>
  <conditionalFormatting sqref="C245">
    <cfRule type="duplicateValues" dxfId="677" priority="378"/>
  </conditionalFormatting>
  <conditionalFormatting sqref="C247">
    <cfRule type="duplicateValues" dxfId="676" priority="379"/>
  </conditionalFormatting>
  <conditionalFormatting sqref="C246">
    <cfRule type="duplicateValues" dxfId="675" priority="380"/>
  </conditionalFormatting>
  <conditionalFormatting sqref="C248">
    <cfRule type="duplicateValues" dxfId="674" priority="381"/>
  </conditionalFormatting>
  <conditionalFormatting sqref="C252">
    <cfRule type="duplicateValues" dxfId="673" priority="382"/>
  </conditionalFormatting>
  <conditionalFormatting sqref="C251">
    <cfRule type="duplicateValues" dxfId="672" priority="383"/>
  </conditionalFormatting>
  <conditionalFormatting sqref="C250">
    <cfRule type="duplicateValues" dxfId="671" priority="384"/>
  </conditionalFormatting>
  <conditionalFormatting sqref="C249">
    <cfRule type="duplicateValues" dxfId="670" priority="385"/>
  </conditionalFormatting>
  <conditionalFormatting sqref="C253">
    <cfRule type="duplicateValues" dxfId="669" priority="386"/>
  </conditionalFormatting>
  <conditionalFormatting sqref="C255">
    <cfRule type="duplicateValues" dxfId="668" priority="387"/>
  </conditionalFormatting>
  <conditionalFormatting sqref="C254">
    <cfRule type="duplicateValues" dxfId="667" priority="388"/>
  </conditionalFormatting>
  <conditionalFormatting sqref="C261">
    <cfRule type="duplicateValues" dxfId="666" priority="389"/>
  </conditionalFormatting>
  <conditionalFormatting sqref="C260">
    <cfRule type="duplicateValues" dxfId="665" priority="390"/>
  </conditionalFormatting>
  <conditionalFormatting sqref="C259">
    <cfRule type="duplicateValues" dxfId="664" priority="391"/>
  </conditionalFormatting>
  <conditionalFormatting sqref="C258">
    <cfRule type="duplicateValues" dxfId="663" priority="392"/>
  </conditionalFormatting>
  <conditionalFormatting sqref="C257">
    <cfRule type="duplicateValues" dxfId="662" priority="393"/>
  </conditionalFormatting>
  <conditionalFormatting sqref="C256">
    <cfRule type="duplicateValues" dxfId="661" priority="394"/>
  </conditionalFormatting>
  <conditionalFormatting sqref="C264">
    <cfRule type="duplicateValues" dxfId="660" priority="395"/>
  </conditionalFormatting>
  <conditionalFormatting sqref="C263">
    <cfRule type="duplicateValues" dxfId="659" priority="396"/>
  </conditionalFormatting>
  <conditionalFormatting sqref="C262">
    <cfRule type="duplicateValues" dxfId="658" priority="397"/>
  </conditionalFormatting>
  <conditionalFormatting sqref="C269">
    <cfRule type="duplicateValues" dxfId="657" priority="398"/>
  </conditionalFormatting>
  <conditionalFormatting sqref="C268">
    <cfRule type="duplicateValues" dxfId="656" priority="399"/>
  </conditionalFormatting>
  <conditionalFormatting sqref="C267">
    <cfRule type="duplicateValues" dxfId="655" priority="400"/>
  </conditionalFormatting>
  <conditionalFormatting sqref="C265">
    <cfRule type="duplicateValues" dxfId="654" priority="401"/>
  </conditionalFormatting>
  <conditionalFormatting sqref="C266">
    <cfRule type="duplicateValues" dxfId="653" priority="402"/>
  </conditionalFormatting>
  <conditionalFormatting sqref="C273">
    <cfRule type="duplicateValues" dxfId="652" priority="403"/>
  </conditionalFormatting>
  <conditionalFormatting sqref="C272">
    <cfRule type="duplicateValues" dxfId="651" priority="404"/>
  </conditionalFormatting>
  <conditionalFormatting sqref="C271">
    <cfRule type="duplicateValues" dxfId="650" priority="405"/>
  </conditionalFormatting>
  <conditionalFormatting sqref="C270">
    <cfRule type="duplicateValues" dxfId="649" priority="406"/>
  </conditionalFormatting>
  <conditionalFormatting sqref="C274">
    <cfRule type="duplicateValues" dxfId="648" priority="407"/>
  </conditionalFormatting>
  <conditionalFormatting sqref="C275">
    <cfRule type="duplicateValues" dxfId="647" priority="408"/>
  </conditionalFormatting>
  <conditionalFormatting sqref="C276">
    <cfRule type="duplicateValues" dxfId="646" priority="409"/>
  </conditionalFormatting>
  <conditionalFormatting sqref="C277">
    <cfRule type="duplicateValues" dxfId="645" priority="410"/>
  </conditionalFormatting>
  <conditionalFormatting sqref="C278">
    <cfRule type="duplicateValues" dxfId="644" priority="411"/>
  </conditionalFormatting>
  <conditionalFormatting sqref="C279">
    <cfRule type="duplicateValues" dxfId="643" priority="412"/>
  </conditionalFormatting>
  <conditionalFormatting sqref="C280">
    <cfRule type="duplicateValues" dxfId="642" priority="413"/>
  </conditionalFormatting>
  <conditionalFormatting sqref="C281">
    <cfRule type="duplicateValues" dxfId="641" priority="414"/>
  </conditionalFormatting>
  <conditionalFormatting sqref="C282">
    <cfRule type="duplicateValues" dxfId="640" priority="415"/>
  </conditionalFormatting>
  <conditionalFormatting sqref="C285">
    <cfRule type="duplicateValues" dxfId="639" priority="416"/>
  </conditionalFormatting>
  <conditionalFormatting sqref="C284">
    <cfRule type="duplicateValues" dxfId="638" priority="417"/>
  </conditionalFormatting>
  <conditionalFormatting sqref="C283">
    <cfRule type="duplicateValues" dxfId="637" priority="418"/>
  </conditionalFormatting>
  <conditionalFormatting sqref="C286">
    <cfRule type="duplicateValues" dxfId="636" priority="419"/>
  </conditionalFormatting>
  <conditionalFormatting sqref="C289">
    <cfRule type="duplicateValues" dxfId="635" priority="420"/>
  </conditionalFormatting>
  <conditionalFormatting sqref="C288">
    <cfRule type="duplicateValues" dxfId="634" priority="421"/>
  </conditionalFormatting>
  <conditionalFormatting sqref="C287">
    <cfRule type="duplicateValues" dxfId="633" priority="422"/>
  </conditionalFormatting>
  <conditionalFormatting sqref="C290">
    <cfRule type="duplicateValues" dxfId="632" priority="423"/>
  </conditionalFormatting>
  <conditionalFormatting sqref="C291">
    <cfRule type="duplicateValues" dxfId="631" priority="424"/>
  </conditionalFormatting>
  <conditionalFormatting sqref="C292">
    <cfRule type="duplicateValues" dxfId="630" priority="425"/>
  </conditionalFormatting>
  <conditionalFormatting sqref="C293">
    <cfRule type="duplicateValues" dxfId="629" priority="426"/>
  </conditionalFormatting>
  <conditionalFormatting sqref="C295">
    <cfRule type="duplicateValues" dxfId="628" priority="427"/>
  </conditionalFormatting>
  <conditionalFormatting sqref="C294">
    <cfRule type="duplicateValues" dxfId="627" priority="428"/>
  </conditionalFormatting>
  <conditionalFormatting sqref="C298">
    <cfRule type="duplicateValues" dxfId="626" priority="429"/>
  </conditionalFormatting>
  <conditionalFormatting sqref="C297">
    <cfRule type="duplicateValues" dxfId="625" priority="430"/>
  </conditionalFormatting>
  <conditionalFormatting sqref="C296">
    <cfRule type="duplicateValues" dxfId="624" priority="431"/>
  </conditionalFormatting>
  <conditionalFormatting sqref="C299">
    <cfRule type="duplicateValues" dxfId="623" priority="432"/>
  </conditionalFormatting>
  <conditionalFormatting sqref="C302">
    <cfRule type="duplicateValues" dxfId="622" priority="433"/>
  </conditionalFormatting>
  <conditionalFormatting sqref="C301">
    <cfRule type="duplicateValues" dxfId="621" priority="434"/>
  </conditionalFormatting>
  <conditionalFormatting sqref="C300">
    <cfRule type="duplicateValues" dxfId="620" priority="435"/>
  </conditionalFormatting>
  <conditionalFormatting sqref="C305">
    <cfRule type="duplicateValues" dxfId="619" priority="436"/>
  </conditionalFormatting>
  <conditionalFormatting sqref="C304">
    <cfRule type="duplicateValues" dxfId="618" priority="437"/>
  </conditionalFormatting>
  <conditionalFormatting sqref="C303">
    <cfRule type="duplicateValues" dxfId="617" priority="438"/>
  </conditionalFormatting>
  <conditionalFormatting sqref="C307">
    <cfRule type="duplicateValues" dxfId="616" priority="439"/>
  </conditionalFormatting>
  <conditionalFormatting sqref="C306">
    <cfRule type="duplicateValues" dxfId="615" priority="440"/>
  </conditionalFormatting>
  <conditionalFormatting sqref="C308">
    <cfRule type="duplicateValues" dxfId="614" priority="441"/>
  </conditionalFormatting>
  <conditionalFormatting sqref="C310">
    <cfRule type="duplicateValues" dxfId="613" priority="442"/>
  </conditionalFormatting>
  <conditionalFormatting sqref="C309">
    <cfRule type="duplicateValues" dxfId="612" priority="443"/>
  </conditionalFormatting>
  <conditionalFormatting sqref="C311">
    <cfRule type="duplicateValues" dxfId="611" priority="444"/>
  </conditionalFormatting>
  <conditionalFormatting sqref="C313">
    <cfRule type="duplicateValues" dxfId="610" priority="445"/>
  </conditionalFormatting>
  <conditionalFormatting sqref="C312">
    <cfRule type="duplicateValues" dxfId="609" priority="446"/>
  </conditionalFormatting>
  <conditionalFormatting sqref="C314">
    <cfRule type="duplicateValues" dxfId="608" priority="447"/>
  </conditionalFormatting>
  <conditionalFormatting sqref="C315">
    <cfRule type="duplicateValues" dxfId="607" priority="448"/>
  </conditionalFormatting>
  <conditionalFormatting sqref="C316">
    <cfRule type="duplicateValues" dxfId="606" priority="449"/>
  </conditionalFormatting>
  <conditionalFormatting sqref="C317">
    <cfRule type="duplicateValues" dxfId="605" priority="450"/>
  </conditionalFormatting>
  <conditionalFormatting sqref="C318">
    <cfRule type="duplicateValues" dxfId="604" priority="451"/>
  </conditionalFormatting>
  <conditionalFormatting sqref="C319">
    <cfRule type="duplicateValues" dxfId="603" priority="452"/>
  </conditionalFormatting>
  <conditionalFormatting sqref="C321">
    <cfRule type="duplicateValues" dxfId="602" priority="453"/>
  </conditionalFormatting>
  <conditionalFormatting sqref="C322">
    <cfRule type="duplicateValues" dxfId="601" priority="454"/>
  </conditionalFormatting>
  <conditionalFormatting sqref="C323">
    <cfRule type="duplicateValues" dxfId="600" priority="455"/>
  </conditionalFormatting>
  <conditionalFormatting sqref="C324">
    <cfRule type="duplicateValues" dxfId="599" priority="456"/>
  </conditionalFormatting>
  <conditionalFormatting sqref="C325">
    <cfRule type="duplicateValues" dxfId="598" priority="457"/>
  </conditionalFormatting>
  <conditionalFormatting sqref="C326">
    <cfRule type="duplicateValues" dxfId="597" priority="458"/>
  </conditionalFormatting>
  <conditionalFormatting sqref="C327">
    <cfRule type="duplicateValues" dxfId="596" priority="459"/>
  </conditionalFormatting>
  <conditionalFormatting sqref="C328">
    <cfRule type="duplicateValues" dxfId="595" priority="460"/>
  </conditionalFormatting>
  <conditionalFormatting sqref="C329">
    <cfRule type="duplicateValues" dxfId="594" priority="461"/>
  </conditionalFormatting>
  <conditionalFormatting sqref="C330">
    <cfRule type="duplicateValues" dxfId="593" priority="462"/>
  </conditionalFormatting>
  <conditionalFormatting sqref="C331">
    <cfRule type="duplicateValues" dxfId="592" priority="463"/>
  </conditionalFormatting>
  <conditionalFormatting sqref="C332">
    <cfRule type="duplicateValues" dxfId="591" priority="464"/>
  </conditionalFormatting>
  <conditionalFormatting sqref="C333">
    <cfRule type="duplicateValues" dxfId="590" priority="465"/>
  </conditionalFormatting>
  <conditionalFormatting sqref="C334">
    <cfRule type="duplicateValues" dxfId="589" priority="466"/>
  </conditionalFormatting>
  <conditionalFormatting sqref="C335">
    <cfRule type="duplicateValues" dxfId="588" priority="467"/>
  </conditionalFormatting>
  <conditionalFormatting sqref="C337:C338">
    <cfRule type="duplicateValues" dxfId="587" priority="468"/>
  </conditionalFormatting>
  <conditionalFormatting sqref="C339:C340">
    <cfRule type="duplicateValues" dxfId="586" priority="469"/>
  </conditionalFormatting>
  <conditionalFormatting sqref="C341:C345">
    <cfRule type="duplicateValues" dxfId="585" priority="470"/>
  </conditionalFormatting>
  <conditionalFormatting sqref="C343:C345">
    <cfRule type="duplicateValues" dxfId="584" priority="471"/>
  </conditionalFormatting>
  <conditionalFormatting sqref="C348">
    <cfRule type="duplicateValues" dxfId="583" priority="472"/>
  </conditionalFormatting>
  <conditionalFormatting sqref="C336">
    <cfRule type="duplicateValues" dxfId="582" priority="473"/>
  </conditionalFormatting>
  <conditionalFormatting sqref="C320">
    <cfRule type="duplicateValues" dxfId="581" priority="474"/>
  </conditionalFormatting>
  <conditionalFormatting sqref="C346:C355">
    <cfRule type="duplicateValues" dxfId="580" priority="475"/>
  </conditionalFormatting>
  <conditionalFormatting sqref="C349:C355">
    <cfRule type="duplicateValues" dxfId="579" priority="476"/>
  </conditionalFormatting>
  <conditionalFormatting sqref="C357">
    <cfRule type="duplicateValues" dxfId="578" priority="477"/>
  </conditionalFormatting>
  <conditionalFormatting sqref="C359">
    <cfRule type="duplicateValues" dxfId="577" priority="478"/>
  </conditionalFormatting>
  <conditionalFormatting sqref="C363">
    <cfRule type="duplicateValues" dxfId="576" priority="479"/>
  </conditionalFormatting>
  <conditionalFormatting sqref="C362">
    <cfRule type="duplicateValues" dxfId="575" priority="480"/>
  </conditionalFormatting>
  <conditionalFormatting sqref="C356">
    <cfRule type="duplicateValues" dxfId="574" priority="481"/>
  </conditionalFormatting>
  <conditionalFormatting sqref="C374">
    <cfRule type="duplicateValues" dxfId="573" priority="482"/>
  </conditionalFormatting>
  <conditionalFormatting sqref="C375">
    <cfRule type="duplicateValues" dxfId="572" priority="483"/>
  </conditionalFormatting>
  <conditionalFormatting sqref="C358">
    <cfRule type="duplicateValues" dxfId="571" priority="484"/>
  </conditionalFormatting>
  <conditionalFormatting sqref="C360">
    <cfRule type="duplicateValues" dxfId="570" priority="485"/>
  </conditionalFormatting>
  <conditionalFormatting sqref="C364">
    <cfRule type="duplicateValues" dxfId="569" priority="486"/>
  </conditionalFormatting>
  <conditionalFormatting sqref="C365">
    <cfRule type="duplicateValues" dxfId="568" priority="487"/>
  </conditionalFormatting>
  <conditionalFormatting sqref="C366">
    <cfRule type="duplicateValues" dxfId="567" priority="488"/>
  </conditionalFormatting>
  <conditionalFormatting sqref="C367">
    <cfRule type="duplicateValues" dxfId="566" priority="489"/>
  </conditionalFormatting>
  <conditionalFormatting sqref="C368">
    <cfRule type="duplicateValues" dxfId="565" priority="490"/>
  </conditionalFormatting>
  <conditionalFormatting sqref="C369">
    <cfRule type="duplicateValues" dxfId="564" priority="491"/>
  </conditionalFormatting>
  <conditionalFormatting sqref="C370">
    <cfRule type="duplicateValues" dxfId="563" priority="492"/>
  </conditionalFormatting>
  <conditionalFormatting sqref="C371">
    <cfRule type="duplicateValues" dxfId="562" priority="493"/>
  </conditionalFormatting>
  <conditionalFormatting sqref="C378">
    <cfRule type="duplicateValues" dxfId="561" priority="494"/>
  </conditionalFormatting>
  <conditionalFormatting sqref="C361">
    <cfRule type="duplicateValues" dxfId="560" priority="495"/>
  </conditionalFormatting>
  <conditionalFormatting sqref="C372">
    <cfRule type="duplicateValues" dxfId="559" priority="496"/>
  </conditionalFormatting>
  <conditionalFormatting sqref="C376">
    <cfRule type="duplicateValues" dxfId="558" priority="497"/>
  </conditionalFormatting>
  <conditionalFormatting sqref="C384">
    <cfRule type="duplicateValues" dxfId="557" priority="498"/>
  </conditionalFormatting>
  <conditionalFormatting sqref="C385">
    <cfRule type="duplicateValues" dxfId="556" priority="499"/>
  </conditionalFormatting>
  <conditionalFormatting sqref="C373">
    <cfRule type="duplicateValues" dxfId="555" priority="500"/>
  </conditionalFormatting>
  <conditionalFormatting sqref="C377">
    <cfRule type="duplicateValues" dxfId="554" priority="501"/>
  </conditionalFormatting>
  <conditionalFormatting sqref="C379:C383">
    <cfRule type="duplicateValues" dxfId="553" priority="502"/>
  </conditionalFormatting>
  <conditionalFormatting sqref="C386:C398">
    <cfRule type="duplicateValues" dxfId="552" priority="503"/>
  </conditionalFormatting>
  <conditionalFormatting sqref="C399:C407">
    <cfRule type="duplicateValues" dxfId="551" priority="504"/>
  </conditionalFormatting>
  <conditionalFormatting sqref="C408">
    <cfRule type="duplicateValues" dxfId="550" priority="505"/>
  </conditionalFormatting>
  <conditionalFormatting sqref="C409">
    <cfRule type="duplicateValues" dxfId="549" priority="506"/>
  </conditionalFormatting>
  <conditionalFormatting sqref="C410">
    <cfRule type="duplicateValues" dxfId="548" priority="507"/>
  </conditionalFormatting>
  <conditionalFormatting sqref="C411:C413">
    <cfRule type="duplicateValues" dxfId="547" priority="508"/>
  </conditionalFormatting>
  <conditionalFormatting sqref="C415">
    <cfRule type="duplicateValues" dxfId="546" priority="509"/>
  </conditionalFormatting>
  <conditionalFormatting sqref="C415">
    <cfRule type="duplicateValues" dxfId="545" priority="510"/>
    <cfRule type="duplicateValues" dxfId="544" priority="511"/>
  </conditionalFormatting>
  <conditionalFormatting sqref="C414">
    <cfRule type="duplicateValues" dxfId="543" priority="512"/>
  </conditionalFormatting>
  <conditionalFormatting sqref="C414">
    <cfRule type="duplicateValues" dxfId="542" priority="513"/>
    <cfRule type="duplicateValues" dxfId="541" priority="514"/>
  </conditionalFormatting>
  <conditionalFormatting sqref="C416">
    <cfRule type="duplicateValues" dxfId="540" priority="515"/>
  </conditionalFormatting>
  <conditionalFormatting sqref="C416">
    <cfRule type="duplicateValues" dxfId="539" priority="516"/>
    <cfRule type="duplicateValues" dxfId="538" priority="517"/>
  </conditionalFormatting>
  <conditionalFormatting sqref="C417">
    <cfRule type="duplicateValues" dxfId="537" priority="518"/>
  </conditionalFormatting>
  <conditionalFormatting sqref="C417">
    <cfRule type="duplicateValues" dxfId="536" priority="519"/>
    <cfRule type="duplicateValues" dxfId="535" priority="520"/>
  </conditionalFormatting>
  <conditionalFormatting sqref="C418:C419">
    <cfRule type="duplicateValues" dxfId="534" priority="521"/>
  </conditionalFormatting>
  <conditionalFormatting sqref="C418:C419">
    <cfRule type="duplicateValues" dxfId="533" priority="522"/>
    <cfRule type="duplicateValues" dxfId="532" priority="523"/>
  </conditionalFormatting>
  <conditionalFormatting sqref="C420">
    <cfRule type="duplicateValues" dxfId="531" priority="524"/>
  </conditionalFormatting>
  <conditionalFormatting sqref="C420">
    <cfRule type="duplicateValues" dxfId="530" priority="525"/>
    <cfRule type="duplicateValues" dxfId="529" priority="526"/>
  </conditionalFormatting>
  <conditionalFormatting sqref="C421">
    <cfRule type="duplicateValues" dxfId="528" priority="527"/>
  </conditionalFormatting>
  <conditionalFormatting sqref="C421">
    <cfRule type="duplicateValues" dxfId="527" priority="528"/>
    <cfRule type="duplicateValues" dxfId="526" priority="529"/>
  </conditionalFormatting>
  <conditionalFormatting sqref="C422:C431">
    <cfRule type="duplicateValues" dxfId="525" priority="530"/>
  </conditionalFormatting>
  <conditionalFormatting sqref="C422:C431">
    <cfRule type="duplicateValues" dxfId="524" priority="531"/>
    <cfRule type="duplicateValues" dxfId="523" priority="532"/>
  </conditionalFormatting>
  <conditionalFormatting sqref="C432:C448">
    <cfRule type="duplicateValues" dxfId="522" priority="375"/>
  </conditionalFormatting>
  <conditionalFormatting sqref="C432:C448">
    <cfRule type="duplicateValues" dxfId="521" priority="376"/>
    <cfRule type="duplicateValues" dxfId="520" priority="377"/>
  </conditionalFormatting>
  <conditionalFormatting sqref="C449:C455">
    <cfRule type="duplicateValues" dxfId="519" priority="372"/>
  </conditionalFormatting>
  <conditionalFormatting sqref="C449:C455">
    <cfRule type="duplicateValues" dxfId="518" priority="373"/>
    <cfRule type="duplicateValues" dxfId="517" priority="374"/>
  </conditionalFormatting>
  <conditionalFormatting sqref="C470 C474:C482">
    <cfRule type="duplicateValues" dxfId="516" priority="533"/>
  </conditionalFormatting>
  <conditionalFormatting sqref="C470 C474:C482">
    <cfRule type="duplicateValues" dxfId="515" priority="534"/>
    <cfRule type="duplicateValues" dxfId="514" priority="535"/>
  </conditionalFormatting>
  <conditionalFormatting sqref="C456">
    <cfRule type="duplicateValues" dxfId="513" priority="369"/>
  </conditionalFormatting>
  <conditionalFormatting sqref="C456">
    <cfRule type="duplicateValues" dxfId="512" priority="370"/>
    <cfRule type="duplicateValues" dxfId="511" priority="371"/>
  </conditionalFormatting>
  <conditionalFormatting sqref="C457">
    <cfRule type="duplicateValues" dxfId="510" priority="366"/>
  </conditionalFormatting>
  <conditionalFormatting sqref="C457">
    <cfRule type="duplicateValues" dxfId="509" priority="367"/>
    <cfRule type="duplicateValues" dxfId="508" priority="368"/>
  </conditionalFormatting>
  <conditionalFormatting sqref="C458:C459">
    <cfRule type="duplicateValues" dxfId="507" priority="363"/>
  </conditionalFormatting>
  <conditionalFormatting sqref="C458:C459">
    <cfRule type="duplicateValues" dxfId="506" priority="364"/>
    <cfRule type="duplicateValues" dxfId="505" priority="365"/>
  </conditionalFormatting>
  <conditionalFormatting sqref="C460:C461">
    <cfRule type="duplicateValues" dxfId="504" priority="360"/>
  </conditionalFormatting>
  <conditionalFormatting sqref="C460:C461">
    <cfRule type="duplicateValues" dxfId="503" priority="361"/>
    <cfRule type="duplicateValues" dxfId="502" priority="362"/>
  </conditionalFormatting>
  <conditionalFormatting sqref="C462:C463">
    <cfRule type="duplicateValues" dxfId="501" priority="357"/>
  </conditionalFormatting>
  <conditionalFormatting sqref="C462:C463">
    <cfRule type="duplicateValues" dxfId="500" priority="358"/>
    <cfRule type="duplicateValues" dxfId="499" priority="359"/>
  </conditionalFormatting>
  <conditionalFormatting sqref="C464:C465">
    <cfRule type="duplicateValues" dxfId="498" priority="354"/>
  </conditionalFormatting>
  <conditionalFormatting sqref="C464:C465">
    <cfRule type="duplicateValues" dxfId="497" priority="355"/>
    <cfRule type="duplicateValues" dxfId="496" priority="356"/>
  </conditionalFormatting>
  <conditionalFormatting sqref="C466:C470">
    <cfRule type="duplicateValues" dxfId="495" priority="351"/>
  </conditionalFormatting>
  <conditionalFormatting sqref="C466:C470">
    <cfRule type="duplicateValues" dxfId="494" priority="352"/>
    <cfRule type="duplicateValues" dxfId="493" priority="353"/>
  </conditionalFormatting>
  <conditionalFormatting sqref="C471:C472">
    <cfRule type="duplicateValues" dxfId="492" priority="347"/>
  </conditionalFormatting>
  <conditionalFormatting sqref="C471:C472">
    <cfRule type="duplicateValues" dxfId="491" priority="348"/>
    <cfRule type="duplicateValues" dxfId="490" priority="349"/>
  </conditionalFormatting>
  <conditionalFormatting sqref="C471:C472">
    <cfRule type="duplicateValues" dxfId="489" priority="350"/>
  </conditionalFormatting>
  <conditionalFormatting sqref="C471:C472">
    <cfRule type="duplicateValues" dxfId="488" priority="344"/>
  </conditionalFormatting>
  <conditionalFormatting sqref="C471:C472">
    <cfRule type="duplicateValues" dxfId="487" priority="345"/>
    <cfRule type="duplicateValues" dxfId="486" priority="346"/>
  </conditionalFormatting>
  <conditionalFormatting sqref="C473">
    <cfRule type="duplicateValues" dxfId="485" priority="340"/>
  </conditionalFormatting>
  <conditionalFormatting sqref="C473">
    <cfRule type="duplicateValues" dxfId="484" priority="341"/>
    <cfRule type="duplicateValues" dxfId="483" priority="342"/>
  </conditionalFormatting>
  <conditionalFormatting sqref="C473">
    <cfRule type="duplicateValues" dxfId="482" priority="343"/>
  </conditionalFormatting>
  <conditionalFormatting sqref="C473">
    <cfRule type="duplicateValues" dxfId="481" priority="337"/>
  </conditionalFormatting>
  <conditionalFormatting sqref="C473">
    <cfRule type="duplicateValues" dxfId="480" priority="338"/>
    <cfRule type="duplicateValues" dxfId="479" priority="339"/>
  </conditionalFormatting>
  <conditionalFormatting sqref="C489">
    <cfRule type="duplicateValues" dxfId="478" priority="327"/>
  </conditionalFormatting>
  <conditionalFormatting sqref="C489">
    <cfRule type="duplicateValues" dxfId="477" priority="328"/>
  </conditionalFormatting>
  <conditionalFormatting sqref="C489">
    <cfRule type="duplicateValues" dxfId="476" priority="329"/>
  </conditionalFormatting>
  <conditionalFormatting sqref="C489">
    <cfRule type="duplicateValues" dxfId="475" priority="330"/>
  </conditionalFormatting>
  <conditionalFormatting sqref="C489">
    <cfRule type="duplicateValues" dxfId="474" priority="331"/>
  </conditionalFormatting>
  <conditionalFormatting sqref="C489">
    <cfRule type="duplicateValues" dxfId="473" priority="332"/>
  </conditionalFormatting>
  <conditionalFormatting sqref="C489">
    <cfRule type="duplicateValues" dxfId="472" priority="333"/>
  </conditionalFormatting>
  <conditionalFormatting sqref="C489">
    <cfRule type="duplicateValues" dxfId="471" priority="334"/>
  </conditionalFormatting>
  <conditionalFormatting sqref="C489">
    <cfRule type="duplicateValues" dxfId="470" priority="335"/>
    <cfRule type="duplicateValues" dxfId="469" priority="336"/>
  </conditionalFormatting>
  <conditionalFormatting sqref="C490">
    <cfRule type="duplicateValues" dxfId="468" priority="317"/>
  </conditionalFormatting>
  <conditionalFormatting sqref="C490">
    <cfRule type="duplicateValues" dxfId="467" priority="318"/>
  </conditionalFormatting>
  <conditionalFormatting sqref="C490">
    <cfRule type="duplicateValues" dxfId="466" priority="319"/>
  </conditionalFormatting>
  <conditionalFormatting sqref="C490">
    <cfRule type="duplicateValues" dxfId="465" priority="320"/>
  </conditionalFormatting>
  <conditionalFormatting sqref="C490">
    <cfRule type="duplicateValues" dxfId="464" priority="321"/>
  </conditionalFormatting>
  <conditionalFormatting sqref="C490">
    <cfRule type="duplicateValues" dxfId="463" priority="322"/>
  </conditionalFormatting>
  <conditionalFormatting sqref="C490">
    <cfRule type="duplicateValues" dxfId="462" priority="323"/>
  </conditionalFormatting>
  <conditionalFormatting sqref="C490">
    <cfRule type="duplicateValues" dxfId="461" priority="324"/>
  </conditionalFormatting>
  <conditionalFormatting sqref="C490">
    <cfRule type="duplicateValues" dxfId="460" priority="325"/>
    <cfRule type="duplicateValues" dxfId="459" priority="326"/>
  </conditionalFormatting>
  <conditionalFormatting sqref="C491">
    <cfRule type="duplicateValues" dxfId="458" priority="307"/>
  </conditionalFormatting>
  <conditionalFormatting sqref="C491">
    <cfRule type="duplicateValues" dxfId="457" priority="308"/>
  </conditionalFormatting>
  <conditionalFormatting sqref="C491">
    <cfRule type="duplicateValues" dxfId="456" priority="309"/>
  </conditionalFormatting>
  <conditionalFormatting sqref="C491">
    <cfRule type="duplicateValues" dxfId="455" priority="310"/>
  </conditionalFormatting>
  <conditionalFormatting sqref="C491">
    <cfRule type="duplicateValues" dxfId="454" priority="311"/>
  </conditionalFormatting>
  <conditionalFormatting sqref="C491">
    <cfRule type="duplicateValues" dxfId="453" priority="312"/>
  </conditionalFormatting>
  <conditionalFormatting sqref="C491">
    <cfRule type="duplicateValues" dxfId="452" priority="313"/>
  </conditionalFormatting>
  <conditionalFormatting sqref="C491">
    <cfRule type="duplicateValues" dxfId="451" priority="314"/>
  </conditionalFormatting>
  <conditionalFormatting sqref="C491">
    <cfRule type="duplicateValues" dxfId="450" priority="315"/>
    <cfRule type="duplicateValues" dxfId="449" priority="316"/>
  </conditionalFormatting>
  <conditionalFormatting sqref="C493">
    <cfRule type="duplicateValues" dxfId="448" priority="304"/>
  </conditionalFormatting>
  <conditionalFormatting sqref="C493">
    <cfRule type="duplicateValues" dxfId="447" priority="305"/>
  </conditionalFormatting>
  <conditionalFormatting sqref="C493">
    <cfRule type="duplicateValues" dxfId="446" priority="306"/>
  </conditionalFormatting>
  <conditionalFormatting sqref="C492">
    <cfRule type="duplicateValues" dxfId="445" priority="301"/>
  </conditionalFormatting>
  <conditionalFormatting sqref="C492">
    <cfRule type="duplicateValues" dxfId="444" priority="302"/>
  </conditionalFormatting>
  <conditionalFormatting sqref="C492">
    <cfRule type="duplicateValues" dxfId="443" priority="303"/>
  </conditionalFormatting>
  <conditionalFormatting sqref="C498">
    <cfRule type="duplicateValues" dxfId="442" priority="298"/>
  </conditionalFormatting>
  <conditionalFormatting sqref="C498">
    <cfRule type="duplicateValues" dxfId="441" priority="299"/>
  </conditionalFormatting>
  <conditionalFormatting sqref="C498">
    <cfRule type="duplicateValues" dxfId="440" priority="300"/>
  </conditionalFormatting>
  <conditionalFormatting sqref="C497">
    <cfRule type="duplicateValues" dxfId="439" priority="295"/>
  </conditionalFormatting>
  <conditionalFormatting sqref="C497">
    <cfRule type="duplicateValues" dxfId="438" priority="296"/>
  </conditionalFormatting>
  <conditionalFormatting sqref="C497">
    <cfRule type="duplicateValues" dxfId="437" priority="297"/>
  </conditionalFormatting>
  <conditionalFormatting sqref="C496">
    <cfRule type="duplicateValues" dxfId="436" priority="292"/>
  </conditionalFormatting>
  <conditionalFormatting sqref="C496">
    <cfRule type="duplicateValues" dxfId="435" priority="293"/>
  </conditionalFormatting>
  <conditionalFormatting sqref="C496">
    <cfRule type="duplicateValues" dxfId="434" priority="294"/>
  </conditionalFormatting>
  <conditionalFormatting sqref="C495">
    <cfRule type="duplicateValues" dxfId="433" priority="289"/>
  </conditionalFormatting>
  <conditionalFormatting sqref="C495">
    <cfRule type="duplicateValues" dxfId="432" priority="290"/>
  </conditionalFormatting>
  <conditionalFormatting sqref="C495">
    <cfRule type="duplicateValues" dxfId="431" priority="291"/>
  </conditionalFormatting>
  <conditionalFormatting sqref="C483:C488">
    <cfRule type="duplicateValues" dxfId="430" priority="536"/>
  </conditionalFormatting>
  <conditionalFormatting sqref="C494">
    <cfRule type="duplicateValues" dxfId="429" priority="286"/>
  </conditionalFormatting>
  <conditionalFormatting sqref="C494">
    <cfRule type="duplicateValues" dxfId="428" priority="287"/>
  </conditionalFormatting>
  <conditionalFormatting sqref="C494">
    <cfRule type="duplicateValues" dxfId="427" priority="288"/>
  </conditionalFormatting>
  <conditionalFormatting sqref="C499 C501:C506">
    <cfRule type="duplicateValues" dxfId="426" priority="537"/>
  </conditionalFormatting>
  <conditionalFormatting sqref="C507">
    <cfRule type="duplicateValues" dxfId="425" priority="283"/>
  </conditionalFormatting>
  <conditionalFormatting sqref="C507">
    <cfRule type="duplicateValues" dxfId="424" priority="284"/>
  </conditionalFormatting>
  <conditionalFormatting sqref="C507">
    <cfRule type="duplicateValues" dxfId="423" priority="285"/>
  </conditionalFormatting>
  <conditionalFormatting sqref="C508">
    <cfRule type="duplicateValues" dxfId="422" priority="280"/>
  </conditionalFormatting>
  <conditionalFormatting sqref="C508">
    <cfRule type="duplicateValues" dxfId="421" priority="281"/>
  </conditionalFormatting>
  <conditionalFormatting sqref="C508">
    <cfRule type="duplicateValues" dxfId="420" priority="282"/>
  </conditionalFormatting>
  <conditionalFormatting sqref="C509">
    <cfRule type="duplicateValues" dxfId="419" priority="279"/>
  </conditionalFormatting>
  <conditionalFormatting sqref="C510:C519">
    <cfRule type="duplicateValues" dxfId="418" priority="538"/>
  </conditionalFormatting>
  <conditionalFormatting sqref="C500">
    <cfRule type="duplicateValues" dxfId="417" priority="278"/>
  </conditionalFormatting>
  <conditionalFormatting sqref="C2:C488">
    <cfRule type="duplicateValues" dxfId="416" priority="539"/>
  </conditionalFormatting>
  <conditionalFormatting sqref="C2:C488">
    <cfRule type="duplicateValues" dxfId="415" priority="540"/>
    <cfRule type="duplicateValues" dxfId="414" priority="541"/>
  </conditionalFormatting>
  <conditionalFormatting sqref="B543">
    <cfRule type="duplicateValues" dxfId="413" priority="275"/>
  </conditionalFormatting>
  <conditionalFormatting sqref="B543">
    <cfRule type="duplicateValues" dxfId="412" priority="276"/>
    <cfRule type="duplicateValues" dxfId="411" priority="277"/>
  </conditionalFormatting>
  <conditionalFormatting sqref="B1">
    <cfRule type="duplicateValues" dxfId="410" priority="542"/>
  </conditionalFormatting>
  <conditionalFormatting sqref="C520:C566">
    <cfRule type="duplicateValues" dxfId="409" priority="543"/>
  </conditionalFormatting>
  <conditionalFormatting sqref="B544:B566">
    <cfRule type="duplicateValues" dxfId="408" priority="544"/>
  </conditionalFormatting>
  <conditionalFormatting sqref="B544:B566">
    <cfRule type="duplicateValues" dxfId="407" priority="545"/>
    <cfRule type="duplicateValues" dxfId="406" priority="546"/>
  </conditionalFormatting>
  <conditionalFormatting sqref="C567:C595">
    <cfRule type="duplicateValues" dxfId="405" priority="547"/>
  </conditionalFormatting>
  <conditionalFormatting sqref="C567:C595">
    <cfRule type="duplicateValues" dxfId="404" priority="548"/>
    <cfRule type="duplicateValues" dxfId="403" priority="549"/>
    <cfRule type="duplicateValues" dxfId="402" priority="550"/>
    <cfRule type="duplicateValues" dxfId="401" priority="551"/>
    <cfRule type="duplicateValues" dxfId="400" priority="552"/>
  </conditionalFormatting>
  <conditionalFormatting sqref="B567:B595">
    <cfRule type="duplicateValues" dxfId="399" priority="553"/>
  </conditionalFormatting>
  <conditionalFormatting sqref="B567:B595">
    <cfRule type="duplicateValues" dxfId="398" priority="554"/>
    <cfRule type="duplicateValues" dxfId="397" priority="555"/>
  </conditionalFormatting>
  <conditionalFormatting sqref="B2:B595">
    <cfRule type="duplicateValues" dxfId="396" priority="556"/>
  </conditionalFormatting>
  <conditionalFormatting sqref="C596:C643">
    <cfRule type="duplicateValues" dxfId="395" priority="557"/>
  </conditionalFormatting>
  <conditionalFormatting sqref="C596:C643">
    <cfRule type="duplicateValues" dxfId="394" priority="558"/>
    <cfRule type="duplicateValues" dxfId="393" priority="559"/>
  </conditionalFormatting>
  <conditionalFormatting sqref="B2:B643">
    <cfRule type="duplicateValues" dxfId="392" priority="560"/>
  </conditionalFormatting>
  <conditionalFormatting sqref="C645">
    <cfRule type="duplicateValues" dxfId="391" priority="258"/>
  </conditionalFormatting>
  <conditionalFormatting sqref="C645">
    <cfRule type="duplicateValues" dxfId="390" priority="257"/>
    <cfRule type="duplicateValues" dxfId="389" priority="259"/>
    <cfRule type="duplicateValues" dxfId="388" priority="260"/>
    <cfRule type="duplicateValues" dxfId="387" priority="261"/>
    <cfRule type="duplicateValues" dxfId="386" priority="262"/>
  </conditionalFormatting>
  <conditionalFormatting sqref="C645">
    <cfRule type="duplicateValues" dxfId="385" priority="255"/>
    <cfRule type="duplicateValues" dxfId="384" priority="256"/>
    <cfRule type="duplicateValues" dxfId="383" priority="263"/>
    <cfRule type="duplicateValues" dxfId="382" priority="264"/>
    <cfRule type="duplicateValues" dxfId="381" priority="265"/>
    <cfRule type="duplicateValues" dxfId="380" priority="266"/>
    <cfRule type="duplicateValues" dxfId="379" priority="267"/>
    <cfRule type="duplicateValues" dxfId="378" priority="268"/>
  </conditionalFormatting>
  <conditionalFormatting sqref="C645">
    <cfRule type="duplicateValues" dxfId="377" priority="254"/>
    <cfRule type="duplicateValues" dxfId="376" priority="269"/>
    <cfRule type="duplicateValues" dxfId="375" priority="270"/>
    <cfRule type="duplicateValues" dxfId="374" priority="271"/>
    <cfRule type="duplicateValues" dxfId="373" priority="272"/>
    <cfRule type="duplicateValues" dxfId="372" priority="273"/>
    <cfRule type="duplicateValues" dxfId="371" priority="274"/>
  </conditionalFormatting>
  <conditionalFormatting sqref="C644">
    <cfRule type="duplicateValues" dxfId="370" priority="236"/>
  </conditionalFormatting>
  <conditionalFormatting sqref="C644">
    <cfRule type="duplicateValues" dxfId="369" priority="235"/>
    <cfRule type="duplicateValues" dxfId="368" priority="237"/>
    <cfRule type="duplicateValues" dxfId="367" priority="238"/>
    <cfRule type="duplicateValues" dxfId="366" priority="239"/>
    <cfRule type="duplicateValues" dxfId="365" priority="240"/>
  </conditionalFormatting>
  <conditionalFormatting sqref="C644">
    <cfRule type="duplicateValues" dxfId="364" priority="233"/>
    <cfRule type="duplicateValues" dxfId="363" priority="234"/>
    <cfRule type="duplicateValues" dxfId="362" priority="241"/>
    <cfRule type="duplicateValues" dxfId="361" priority="242"/>
    <cfRule type="duplicateValues" dxfId="360" priority="243"/>
    <cfRule type="duplicateValues" dxfId="359" priority="244"/>
    <cfRule type="duplicateValues" dxfId="358" priority="245"/>
    <cfRule type="duplicateValues" dxfId="357" priority="246"/>
  </conditionalFormatting>
  <conditionalFormatting sqref="C644">
    <cfRule type="duplicateValues" dxfId="356" priority="232"/>
    <cfRule type="duplicateValues" dxfId="355" priority="247"/>
    <cfRule type="duplicateValues" dxfId="354" priority="248"/>
    <cfRule type="duplicateValues" dxfId="353" priority="249"/>
    <cfRule type="duplicateValues" dxfId="352" priority="250"/>
    <cfRule type="duplicateValues" dxfId="351" priority="251"/>
    <cfRule type="duplicateValues" dxfId="350" priority="252"/>
  </conditionalFormatting>
  <conditionalFormatting sqref="B644:B645">
    <cfRule type="duplicateValues" dxfId="349" priority="253"/>
  </conditionalFormatting>
  <conditionalFormatting sqref="C649">
    <cfRule type="duplicateValues" dxfId="348" priority="215"/>
  </conditionalFormatting>
  <conditionalFormatting sqref="C649">
    <cfRule type="duplicateValues" dxfId="347" priority="214"/>
    <cfRule type="duplicateValues" dxfId="346" priority="216"/>
    <cfRule type="duplicateValues" dxfId="345" priority="217"/>
    <cfRule type="duplicateValues" dxfId="344" priority="218"/>
    <cfRule type="duplicateValues" dxfId="343" priority="219"/>
  </conditionalFormatting>
  <conditionalFormatting sqref="C649">
    <cfRule type="duplicateValues" dxfId="342" priority="212"/>
    <cfRule type="duplicateValues" dxfId="341" priority="213"/>
    <cfRule type="duplicateValues" dxfId="340" priority="220"/>
    <cfRule type="duplicateValues" dxfId="339" priority="221"/>
    <cfRule type="duplicateValues" dxfId="338" priority="222"/>
    <cfRule type="duplicateValues" dxfId="337" priority="223"/>
    <cfRule type="duplicateValues" dxfId="336" priority="224"/>
    <cfRule type="duplicateValues" dxfId="335" priority="225"/>
  </conditionalFormatting>
  <conditionalFormatting sqref="C649">
    <cfRule type="duplicateValues" dxfId="334" priority="211"/>
    <cfRule type="duplicateValues" dxfId="333" priority="226"/>
    <cfRule type="duplicateValues" dxfId="332" priority="227"/>
    <cfRule type="duplicateValues" dxfId="331" priority="228"/>
    <cfRule type="duplicateValues" dxfId="330" priority="229"/>
    <cfRule type="duplicateValues" dxfId="329" priority="230"/>
    <cfRule type="duplicateValues" dxfId="328" priority="231"/>
  </conditionalFormatting>
  <conditionalFormatting sqref="B649">
    <cfRule type="duplicateValues" dxfId="327" priority="209"/>
  </conditionalFormatting>
  <conditionalFormatting sqref="B649">
    <cfRule type="duplicateValues" dxfId="326" priority="210"/>
  </conditionalFormatting>
  <conditionalFormatting sqref="C648">
    <cfRule type="duplicateValues" dxfId="325" priority="192"/>
  </conditionalFormatting>
  <conditionalFormatting sqref="C648">
    <cfRule type="duplicateValues" dxfId="324" priority="191"/>
    <cfRule type="duplicateValues" dxfId="323" priority="193"/>
    <cfRule type="duplicateValues" dxfId="322" priority="194"/>
    <cfRule type="duplicateValues" dxfId="321" priority="195"/>
    <cfRule type="duplicateValues" dxfId="320" priority="196"/>
  </conditionalFormatting>
  <conditionalFormatting sqref="C648">
    <cfRule type="duplicateValues" dxfId="319" priority="189"/>
    <cfRule type="duplicateValues" dxfId="318" priority="190"/>
    <cfRule type="duplicateValues" dxfId="317" priority="197"/>
    <cfRule type="duplicateValues" dxfId="316" priority="198"/>
    <cfRule type="duplicateValues" dxfId="315" priority="199"/>
    <cfRule type="duplicateValues" dxfId="314" priority="200"/>
    <cfRule type="duplicateValues" dxfId="313" priority="201"/>
    <cfRule type="duplicateValues" dxfId="312" priority="202"/>
  </conditionalFormatting>
  <conditionalFormatting sqref="C648">
    <cfRule type="duplicateValues" dxfId="311" priority="188"/>
    <cfRule type="duplicateValues" dxfId="310" priority="203"/>
    <cfRule type="duplicateValues" dxfId="309" priority="204"/>
    <cfRule type="duplicateValues" dxfId="308" priority="205"/>
    <cfRule type="duplicateValues" dxfId="307" priority="206"/>
    <cfRule type="duplicateValues" dxfId="306" priority="207"/>
    <cfRule type="duplicateValues" dxfId="305" priority="208"/>
  </conditionalFormatting>
  <conditionalFormatting sqref="B648">
    <cfRule type="duplicateValues" dxfId="304" priority="186"/>
  </conditionalFormatting>
  <conditionalFormatting sqref="B648">
    <cfRule type="duplicateValues" dxfId="303" priority="187"/>
  </conditionalFormatting>
  <conditionalFormatting sqref="C646">
    <cfRule type="duplicateValues" dxfId="302" priority="169"/>
  </conditionalFormatting>
  <conditionalFormatting sqref="C646">
    <cfRule type="duplicateValues" dxfId="301" priority="168"/>
    <cfRule type="duplicateValues" dxfId="300" priority="170"/>
    <cfRule type="duplicateValues" dxfId="299" priority="171"/>
    <cfRule type="duplicateValues" dxfId="298" priority="172"/>
    <cfRule type="duplicateValues" dxfId="297" priority="173"/>
  </conditionalFormatting>
  <conditionalFormatting sqref="C646">
    <cfRule type="duplicateValues" dxfId="296" priority="166"/>
    <cfRule type="duplicateValues" dxfId="295" priority="167"/>
    <cfRule type="duplicateValues" dxfId="294" priority="174"/>
    <cfRule type="duplicateValues" dxfId="293" priority="175"/>
    <cfRule type="duplicateValues" dxfId="292" priority="176"/>
    <cfRule type="duplicateValues" dxfId="291" priority="177"/>
    <cfRule type="duplicateValues" dxfId="290" priority="178"/>
    <cfRule type="duplicateValues" dxfId="289" priority="179"/>
  </conditionalFormatting>
  <conditionalFormatting sqref="C646">
    <cfRule type="duplicateValues" dxfId="288" priority="165"/>
    <cfRule type="duplicateValues" dxfId="287" priority="180"/>
    <cfRule type="duplicateValues" dxfId="286" priority="181"/>
    <cfRule type="duplicateValues" dxfId="285" priority="182"/>
    <cfRule type="duplicateValues" dxfId="284" priority="183"/>
    <cfRule type="duplicateValues" dxfId="283" priority="184"/>
    <cfRule type="duplicateValues" dxfId="282" priority="185"/>
  </conditionalFormatting>
  <conditionalFormatting sqref="B646">
    <cfRule type="duplicateValues" dxfId="281" priority="164"/>
  </conditionalFormatting>
  <conditionalFormatting sqref="B647:B649">
    <cfRule type="duplicateValues" dxfId="280" priority="163"/>
  </conditionalFormatting>
  <conditionalFormatting sqref="C650">
    <cfRule type="duplicateValues" dxfId="279" priority="146"/>
  </conditionalFormatting>
  <conditionalFormatting sqref="C650">
    <cfRule type="duplicateValues" dxfId="278" priority="145"/>
    <cfRule type="duplicateValues" dxfId="277" priority="147"/>
    <cfRule type="duplicateValues" dxfId="276" priority="148"/>
    <cfRule type="duplicateValues" dxfId="275" priority="149"/>
    <cfRule type="duplicateValues" dxfId="274" priority="150"/>
  </conditionalFormatting>
  <conditionalFormatting sqref="C650">
    <cfRule type="duplicateValues" dxfId="273" priority="143"/>
    <cfRule type="duplicateValues" dxfId="272" priority="144"/>
    <cfRule type="duplicateValues" dxfId="271" priority="151"/>
    <cfRule type="duplicateValues" dxfId="270" priority="152"/>
    <cfRule type="duplicateValues" dxfId="269" priority="153"/>
    <cfRule type="duplicateValues" dxfId="268" priority="154"/>
    <cfRule type="duplicateValues" dxfId="267" priority="155"/>
    <cfRule type="duplicateValues" dxfId="266" priority="156"/>
  </conditionalFormatting>
  <conditionalFormatting sqref="C650">
    <cfRule type="duplicateValues" dxfId="265" priority="142"/>
    <cfRule type="duplicateValues" dxfId="264" priority="157"/>
    <cfRule type="duplicateValues" dxfId="263" priority="158"/>
    <cfRule type="duplicateValues" dxfId="262" priority="159"/>
    <cfRule type="duplicateValues" dxfId="261" priority="160"/>
    <cfRule type="duplicateValues" dxfId="260" priority="161"/>
    <cfRule type="duplicateValues" dxfId="259" priority="162"/>
  </conditionalFormatting>
  <conditionalFormatting sqref="C650">
    <cfRule type="duplicateValues" dxfId="258" priority="125"/>
  </conditionalFormatting>
  <conditionalFormatting sqref="C650">
    <cfRule type="duplicateValues" dxfId="257" priority="124"/>
    <cfRule type="duplicateValues" dxfId="256" priority="126"/>
    <cfRule type="duplicateValues" dxfId="255" priority="127"/>
    <cfRule type="duplicateValues" dxfId="254" priority="128"/>
    <cfRule type="duplicateValues" dxfId="253" priority="129"/>
  </conditionalFormatting>
  <conditionalFormatting sqref="C650">
    <cfRule type="duplicateValues" dxfId="252" priority="122"/>
    <cfRule type="duplicateValues" dxfId="251" priority="123"/>
    <cfRule type="duplicateValues" dxfId="250" priority="130"/>
    <cfRule type="duplicateValues" dxfId="249" priority="131"/>
    <cfRule type="duplicateValues" dxfId="248" priority="132"/>
    <cfRule type="duplicateValues" dxfId="247" priority="133"/>
    <cfRule type="duplicateValues" dxfId="246" priority="134"/>
    <cfRule type="duplicateValues" dxfId="245" priority="135"/>
  </conditionalFormatting>
  <conditionalFormatting sqref="C650">
    <cfRule type="duplicateValues" dxfId="244" priority="121"/>
    <cfRule type="duplicateValues" dxfId="243" priority="136"/>
    <cfRule type="duplicateValues" dxfId="242" priority="137"/>
    <cfRule type="duplicateValues" dxfId="241" priority="138"/>
    <cfRule type="duplicateValues" dxfId="240" priority="139"/>
    <cfRule type="duplicateValues" dxfId="239" priority="140"/>
    <cfRule type="duplicateValues" dxfId="238" priority="141"/>
  </conditionalFormatting>
  <conditionalFormatting sqref="C651:C661">
    <cfRule type="duplicateValues" dxfId="237" priority="561"/>
  </conditionalFormatting>
  <conditionalFormatting sqref="C651:C661">
    <cfRule type="duplicateValues" dxfId="236" priority="562"/>
    <cfRule type="duplicateValues" dxfId="235" priority="563"/>
    <cfRule type="duplicateValues" dxfId="234" priority="564"/>
    <cfRule type="duplicateValues" dxfId="233" priority="565"/>
    <cfRule type="duplicateValues" dxfId="232" priority="566"/>
  </conditionalFormatting>
  <conditionalFormatting sqref="C651:C661">
    <cfRule type="duplicateValues" dxfId="231" priority="567"/>
    <cfRule type="duplicateValues" dxfId="230" priority="568"/>
    <cfRule type="duplicateValues" dxfId="229" priority="569"/>
    <cfRule type="duplicateValues" dxfId="228" priority="570"/>
    <cfRule type="duplicateValues" dxfId="227" priority="571"/>
    <cfRule type="duplicateValues" dxfId="226" priority="572"/>
    <cfRule type="duplicateValues" dxfId="225" priority="573"/>
    <cfRule type="duplicateValues" dxfId="224" priority="574"/>
  </conditionalFormatting>
  <conditionalFormatting sqref="C651:C661">
    <cfRule type="duplicateValues" dxfId="223" priority="575"/>
    <cfRule type="duplicateValues" dxfId="222" priority="576"/>
    <cfRule type="duplicateValues" dxfId="221" priority="577"/>
    <cfRule type="duplicateValues" dxfId="220" priority="578"/>
    <cfRule type="duplicateValues" dxfId="219" priority="579"/>
    <cfRule type="duplicateValues" dxfId="218" priority="580"/>
    <cfRule type="duplicateValues" dxfId="217" priority="581"/>
  </conditionalFormatting>
  <conditionalFormatting sqref="B651:B661">
    <cfRule type="duplicateValues" dxfId="216" priority="582"/>
  </conditionalFormatting>
  <conditionalFormatting sqref="B651:B661">
    <cfRule type="duplicateValues" dxfId="215" priority="583"/>
    <cfRule type="duplicateValues" dxfId="214" priority="584"/>
    <cfRule type="duplicateValues" dxfId="213" priority="585"/>
    <cfRule type="duplicateValues" dxfId="212" priority="586"/>
    <cfRule type="duplicateValues" dxfId="211" priority="587"/>
  </conditionalFormatting>
  <conditionalFormatting sqref="C662">
    <cfRule type="duplicateValues" dxfId="210" priority="588"/>
  </conditionalFormatting>
  <conditionalFormatting sqref="C662 C2:C566">
    <cfRule type="duplicateValues" dxfId="209" priority="589"/>
    <cfRule type="duplicateValues" dxfId="208" priority="590"/>
    <cfRule type="duplicateValues" dxfId="207" priority="591"/>
    <cfRule type="duplicateValues" dxfId="206" priority="592"/>
    <cfRule type="duplicateValues" dxfId="205" priority="593"/>
  </conditionalFormatting>
  <conditionalFormatting sqref="C662 C2:C595">
    <cfRule type="duplicateValues" dxfId="204" priority="594"/>
    <cfRule type="duplicateValues" dxfId="203" priority="595"/>
    <cfRule type="duplicateValues" dxfId="202" priority="596"/>
    <cfRule type="duplicateValues" dxfId="201" priority="597"/>
    <cfRule type="duplicateValues" dxfId="200" priority="598"/>
    <cfRule type="duplicateValues" dxfId="199" priority="599"/>
    <cfRule type="duplicateValues" dxfId="198" priority="600"/>
    <cfRule type="duplicateValues" dxfId="197" priority="601"/>
  </conditionalFormatting>
  <conditionalFormatting sqref="C662 C2:C643">
    <cfRule type="duplicateValues" dxfId="196" priority="602"/>
    <cfRule type="duplicateValues" dxfId="195" priority="603"/>
    <cfRule type="duplicateValues" dxfId="194" priority="604"/>
    <cfRule type="duplicateValues" dxfId="193" priority="605"/>
    <cfRule type="duplicateValues" dxfId="192" priority="606"/>
    <cfRule type="duplicateValues" dxfId="191" priority="607"/>
    <cfRule type="duplicateValues" dxfId="190" priority="608"/>
  </conditionalFormatting>
  <conditionalFormatting sqref="B662 B644:B645">
    <cfRule type="duplicateValues" dxfId="189" priority="609"/>
  </conditionalFormatting>
  <conditionalFormatting sqref="C662 C647:C649">
    <cfRule type="duplicateValues" dxfId="188" priority="610"/>
  </conditionalFormatting>
  <conditionalFormatting sqref="C662 C647:C649">
    <cfRule type="duplicateValues" dxfId="187" priority="611"/>
    <cfRule type="duplicateValues" dxfId="186" priority="612"/>
    <cfRule type="duplicateValues" dxfId="185" priority="613"/>
    <cfRule type="duplicateValues" dxfId="184" priority="614"/>
    <cfRule type="duplicateValues" dxfId="183" priority="615"/>
  </conditionalFormatting>
  <conditionalFormatting sqref="C662 C647:C649">
    <cfRule type="duplicateValues" dxfId="182" priority="616"/>
    <cfRule type="duplicateValues" dxfId="181" priority="617"/>
    <cfRule type="duplicateValues" dxfId="180" priority="618"/>
    <cfRule type="duplicateValues" dxfId="179" priority="619"/>
    <cfRule type="duplicateValues" dxfId="178" priority="620"/>
    <cfRule type="duplicateValues" dxfId="177" priority="621"/>
    <cfRule type="duplicateValues" dxfId="176" priority="622"/>
    <cfRule type="duplicateValues" dxfId="175" priority="623"/>
  </conditionalFormatting>
  <conditionalFormatting sqref="C662 C647:C649">
    <cfRule type="duplicateValues" dxfId="174" priority="624"/>
    <cfRule type="duplicateValues" dxfId="173" priority="625"/>
    <cfRule type="duplicateValues" dxfId="172" priority="626"/>
    <cfRule type="duplicateValues" dxfId="171" priority="627"/>
    <cfRule type="duplicateValues" dxfId="170" priority="628"/>
    <cfRule type="duplicateValues" dxfId="169" priority="629"/>
    <cfRule type="duplicateValues" dxfId="168" priority="630"/>
  </conditionalFormatting>
  <conditionalFormatting sqref="B662 B646 B648:B649">
    <cfRule type="duplicateValues" dxfId="167" priority="631"/>
  </conditionalFormatting>
  <conditionalFormatting sqref="B662 B647:B649">
    <cfRule type="duplicateValues" dxfId="166" priority="632"/>
  </conditionalFormatting>
  <conditionalFormatting sqref="B662 B647:B649">
    <cfRule type="duplicateValues" dxfId="165" priority="633"/>
    <cfRule type="duplicateValues" dxfId="164" priority="634"/>
    <cfRule type="duplicateValues" dxfId="163" priority="635"/>
    <cfRule type="duplicateValues" dxfId="162" priority="636"/>
    <cfRule type="duplicateValues" dxfId="161" priority="637"/>
  </conditionalFormatting>
  <conditionalFormatting sqref="B650:B662">
    <cfRule type="duplicateValues" dxfId="160" priority="638"/>
  </conditionalFormatting>
  <conditionalFormatting sqref="B650:B662">
    <cfRule type="duplicateValues" dxfId="159" priority="639"/>
    <cfRule type="duplicateValues" dxfId="158" priority="640"/>
    <cfRule type="duplicateValues" dxfId="157" priority="641"/>
    <cfRule type="duplicateValues" dxfId="156" priority="642"/>
    <cfRule type="duplicateValues" dxfId="155" priority="643"/>
  </conditionalFormatting>
  <conditionalFormatting sqref="C2:C662">
    <cfRule type="duplicateValues" dxfId="154" priority="644"/>
    <cfRule type="duplicateValues" dxfId="153" priority="645"/>
    <cfRule type="duplicateValues" dxfId="152" priority="646"/>
  </conditionalFormatting>
  <conditionalFormatting sqref="C663">
    <cfRule type="duplicateValues" dxfId="151" priority="62"/>
  </conditionalFormatting>
  <conditionalFormatting sqref="C663">
    <cfRule type="duplicateValues" dxfId="150" priority="63"/>
    <cfRule type="duplicateValues" dxfId="149" priority="64"/>
    <cfRule type="duplicateValues" dxfId="148" priority="65"/>
    <cfRule type="duplicateValues" dxfId="147" priority="66"/>
    <cfRule type="duplicateValues" dxfId="146" priority="67"/>
  </conditionalFormatting>
  <conditionalFormatting sqref="C663">
    <cfRule type="duplicateValues" dxfId="145" priority="68"/>
    <cfRule type="duplicateValues" dxfId="144" priority="69"/>
    <cfRule type="duplicateValues" dxfId="143" priority="70"/>
    <cfRule type="duplicateValues" dxfId="142" priority="71"/>
    <cfRule type="duplicateValues" dxfId="141" priority="72"/>
    <cfRule type="duplicateValues" dxfId="140" priority="73"/>
    <cfRule type="duplicateValues" dxfId="139" priority="74"/>
    <cfRule type="duplicateValues" dxfId="138" priority="75"/>
  </conditionalFormatting>
  <conditionalFormatting sqref="C663">
    <cfRule type="duplicateValues" dxfId="137" priority="76"/>
    <cfRule type="duplicateValues" dxfId="136" priority="77"/>
    <cfRule type="duplicateValues" dxfId="135" priority="78"/>
    <cfRule type="duplicateValues" dxfId="134" priority="79"/>
    <cfRule type="duplicateValues" dxfId="133" priority="80"/>
    <cfRule type="duplicateValues" dxfId="132" priority="81"/>
    <cfRule type="duplicateValues" dxfId="131" priority="82"/>
  </conditionalFormatting>
  <conditionalFormatting sqref="B663">
    <cfRule type="duplicateValues" dxfId="130" priority="83"/>
  </conditionalFormatting>
  <conditionalFormatting sqref="C663">
    <cfRule type="duplicateValues" dxfId="129" priority="84"/>
  </conditionalFormatting>
  <conditionalFormatting sqref="C663">
    <cfRule type="duplicateValues" dxfId="128" priority="85"/>
    <cfRule type="duplicateValues" dxfId="127" priority="86"/>
    <cfRule type="duplicateValues" dxfId="126" priority="87"/>
    <cfRule type="duplicateValues" dxfId="125" priority="88"/>
    <cfRule type="duplicateValues" dxfId="124" priority="89"/>
  </conditionalFormatting>
  <conditionalFormatting sqref="C663">
    <cfRule type="duplicateValues" dxfId="123" priority="90"/>
    <cfRule type="duplicateValues" dxfId="122" priority="91"/>
    <cfRule type="duplicateValues" dxfId="121" priority="92"/>
    <cfRule type="duplicateValues" dxfId="120" priority="93"/>
    <cfRule type="duplicateValues" dxfId="119" priority="94"/>
    <cfRule type="duplicateValues" dxfId="118" priority="95"/>
    <cfRule type="duplicateValues" dxfId="117" priority="96"/>
    <cfRule type="duplicateValues" dxfId="116" priority="97"/>
  </conditionalFormatting>
  <conditionalFormatting sqref="C663">
    <cfRule type="duplicateValues" dxfId="115" priority="98"/>
    <cfRule type="duplicateValues" dxfId="114" priority="99"/>
    <cfRule type="duplicateValues" dxfId="113" priority="100"/>
    <cfRule type="duplicateValues" dxfId="112" priority="101"/>
    <cfRule type="duplicateValues" dxfId="111" priority="102"/>
    <cfRule type="duplicateValues" dxfId="110" priority="103"/>
    <cfRule type="duplicateValues" dxfId="109" priority="104"/>
  </conditionalFormatting>
  <conditionalFormatting sqref="B663">
    <cfRule type="duplicateValues" dxfId="108" priority="105"/>
  </conditionalFormatting>
  <conditionalFormatting sqref="B663">
    <cfRule type="duplicateValues" dxfId="107" priority="106"/>
  </conditionalFormatting>
  <conditionalFormatting sqref="B663">
    <cfRule type="duplicateValues" dxfId="106" priority="107"/>
    <cfRule type="duplicateValues" dxfId="105" priority="108"/>
    <cfRule type="duplicateValues" dxfId="104" priority="109"/>
    <cfRule type="duplicateValues" dxfId="103" priority="110"/>
    <cfRule type="duplicateValues" dxfId="102" priority="111"/>
  </conditionalFormatting>
  <conditionalFormatting sqref="B663">
    <cfRule type="duplicateValues" dxfId="101" priority="112"/>
  </conditionalFormatting>
  <conditionalFormatting sqref="B663">
    <cfRule type="duplicateValues" dxfId="100" priority="113"/>
    <cfRule type="duplicateValues" dxfId="99" priority="114"/>
    <cfRule type="duplicateValues" dxfId="98" priority="115"/>
    <cfRule type="duplicateValues" dxfId="97" priority="116"/>
    <cfRule type="duplicateValues" dxfId="96" priority="117"/>
  </conditionalFormatting>
  <conditionalFormatting sqref="C663">
    <cfRule type="duplicateValues" dxfId="95" priority="118"/>
    <cfRule type="duplicateValues" dxfId="94" priority="119"/>
    <cfRule type="duplicateValues" dxfId="93" priority="120"/>
  </conditionalFormatting>
  <conditionalFormatting sqref="C683">
    <cfRule type="duplicateValues" dxfId="92" priority="3"/>
  </conditionalFormatting>
  <conditionalFormatting sqref="C683">
    <cfRule type="duplicateValues" dxfId="91" priority="4"/>
    <cfRule type="duplicateValues" dxfId="90" priority="5"/>
    <cfRule type="duplicateValues" dxfId="89" priority="6"/>
    <cfRule type="duplicateValues" dxfId="88" priority="7"/>
    <cfRule type="duplicateValues" dxfId="87" priority="8"/>
  </conditionalFormatting>
  <conditionalFormatting sqref="C683">
    <cfRule type="duplicateValues" dxfId="86" priority="9"/>
    <cfRule type="duplicateValues" dxfId="85" priority="10"/>
    <cfRule type="duplicateValues" dxfId="84" priority="11"/>
    <cfRule type="duplicateValues" dxfId="83" priority="12"/>
    <cfRule type="duplicateValues" dxfId="82" priority="13"/>
    <cfRule type="duplicateValues" dxfId="81" priority="14"/>
    <cfRule type="duplicateValues" dxfId="80" priority="15"/>
    <cfRule type="duplicateValues" dxfId="79" priority="16"/>
  </conditionalFormatting>
  <conditionalFormatting sqref="C683">
    <cfRule type="duplicateValues" dxfId="78" priority="17"/>
    <cfRule type="duplicateValues" dxfId="77" priority="18"/>
    <cfRule type="duplicateValues" dxfId="76" priority="19"/>
    <cfRule type="duplicateValues" dxfId="75" priority="20"/>
    <cfRule type="duplicateValues" dxfId="74" priority="21"/>
    <cfRule type="duplicateValues" dxfId="73" priority="22"/>
    <cfRule type="duplicateValues" dxfId="72" priority="23"/>
  </conditionalFormatting>
  <conditionalFormatting sqref="B683">
    <cfRule type="duplicateValues" dxfId="71" priority="24"/>
  </conditionalFormatting>
  <conditionalFormatting sqref="C683">
    <cfRule type="duplicateValues" dxfId="70" priority="25"/>
  </conditionalFormatting>
  <conditionalFormatting sqref="C683">
    <cfRule type="duplicateValues" dxfId="69" priority="26"/>
    <cfRule type="duplicateValues" dxfId="68" priority="27"/>
    <cfRule type="duplicateValues" dxfId="67" priority="28"/>
    <cfRule type="duplicateValues" dxfId="66" priority="29"/>
    <cfRule type="duplicateValues" dxfId="65" priority="30"/>
  </conditionalFormatting>
  <conditionalFormatting sqref="C683">
    <cfRule type="duplicateValues" dxfId="64" priority="31"/>
    <cfRule type="duplicateValues" dxfId="63" priority="32"/>
    <cfRule type="duplicateValues" dxfId="62" priority="33"/>
    <cfRule type="duplicateValues" dxfId="61" priority="34"/>
    <cfRule type="duplicateValues" dxfId="60" priority="35"/>
    <cfRule type="duplicateValues" dxfId="59" priority="36"/>
    <cfRule type="duplicateValues" dxfId="58" priority="37"/>
    <cfRule type="duplicateValues" dxfId="57" priority="38"/>
  </conditionalFormatting>
  <conditionalFormatting sqref="C683">
    <cfRule type="duplicateValues" dxfId="56" priority="39"/>
    <cfRule type="duplicateValues" dxfId="55" priority="40"/>
    <cfRule type="duplicateValues" dxfId="54" priority="41"/>
    <cfRule type="duplicateValues" dxfId="53" priority="42"/>
    <cfRule type="duplicateValues" dxfId="52" priority="43"/>
    <cfRule type="duplicateValues" dxfId="51" priority="44"/>
    <cfRule type="duplicateValues" dxfId="50" priority="45"/>
  </conditionalFormatting>
  <conditionalFormatting sqref="B683">
    <cfRule type="duplicateValues" dxfId="49" priority="46"/>
  </conditionalFormatting>
  <conditionalFormatting sqref="B683">
    <cfRule type="duplicateValues" dxfId="48" priority="47"/>
  </conditionalFormatting>
  <conditionalFormatting sqref="B683">
    <cfRule type="duplicateValues" dxfId="47" priority="48"/>
    <cfRule type="duplicateValues" dxfId="46" priority="49"/>
    <cfRule type="duplicateValues" dxfId="45" priority="50"/>
    <cfRule type="duplicateValues" dxfId="44" priority="51"/>
    <cfRule type="duplicateValues" dxfId="43" priority="52"/>
  </conditionalFormatting>
  <conditionalFormatting sqref="B683">
    <cfRule type="duplicateValues" dxfId="42" priority="53"/>
  </conditionalFormatting>
  <conditionalFormatting sqref="B683">
    <cfRule type="duplicateValues" dxfId="41" priority="54"/>
    <cfRule type="duplicateValues" dxfId="40" priority="55"/>
    <cfRule type="duplicateValues" dxfId="39" priority="56"/>
    <cfRule type="duplicateValues" dxfId="38" priority="57"/>
    <cfRule type="duplicateValues" dxfId="37" priority="58"/>
  </conditionalFormatting>
  <conditionalFormatting sqref="C683">
    <cfRule type="duplicateValues" dxfId="36" priority="59"/>
    <cfRule type="duplicateValues" dxfId="35" priority="60"/>
    <cfRule type="duplicateValues" dxfId="34" priority="61"/>
  </conditionalFormatting>
  <conditionalFormatting sqref="C664:C682">
    <cfRule type="duplicateValues" dxfId="33" priority="647"/>
  </conditionalFormatting>
  <conditionalFormatting sqref="C664:C682">
    <cfRule type="duplicateValues" dxfId="32" priority="648"/>
    <cfRule type="duplicateValues" dxfId="31" priority="649"/>
    <cfRule type="duplicateValues" dxfId="30" priority="650"/>
    <cfRule type="duplicateValues" dxfId="29" priority="651"/>
    <cfRule type="duplicateValues" dxfId="28" priority="652"/>
  </conditionalFormatting>
  <conditionalFormatting sqref="C664:C682">
    <cfRule type="duplicateValues" dxfId="27" priority="653"/>
    <cfRule type="duplicateValues" dxfId="26" priority="654"/>
    <cfRule type="duplicateValues" dxfId="25" priority="655"/>
    <cfRule type="duplicateValues" dxfId="24" priority="656"/>
    <cfRule type="duplicateValues" dxfId="23" priority="657"/>
    <cfRule type="duplicateValues" dxfId="22" priority="658"/>
    <cfRule type="duplicateValues" dxfId="21" priority="659"/>
    <cfRule type="duplicateValues" dxfId="20" priority="660"/>
  </conditionalFormatting>
  <conditionalFormatting sqref="C664:C682">
    <cfRule type="duplicateValues" dxfId="19" priority="661"/>
    <cfRule type="duplicateValues" dxfId="18" priority="662"/>
    <cfRule type="duplicateValues" dxfId="17" priority="663"/>
    <cfRule type="duplicateValues" dxfId="16" priority="664"/>
    <cfRule type="duplicateValues" dxfId="15" priority="665"/>
    <cfRule type="duplicateValues" dxfId="14" priority="666"/>
    <cfRule type="duplicateValues" dxfId="13" priority="667"/>
  </conditionalFormatting>
  <conditionalFormatting sqref="B664:B682">
    <cfRule type="duplicateValues" dxfId="12" priority="668"/>
  </conditionalFormatting>
  <conditionalFormatting sqref="B664:B682">
    <cfRule type="duplicateValues" dxfId="11" priority="669"/>
    <cfRule type="duplicateValues" dxfId="10" priority="670"/>
    <cfRule type="duplicateValues" dxfId="9" priority="671"/>
    <cfRule type="duplicateValues" dxfId="8" priority="672"/>
    <cfRule type="duplicateValues" dxfId="7" priority="673"/>
  </conditionalFormatting>
  <conditionalFormatting sqref="C664:C682">
    <cfRule type="duplicateValues" dxfId="6" priority="674"/>
    <cfRule type="duplicateValues" dxfId="5" priority="675"/>
    <cfRule type="duplicateValues" dxfId="4" priority="676"/>
  </conditionalFormatting>
  <conditionalFormatting sqref="C2:C683">
    <cfRule type="duplicateValues" dxfId="0" priority="1"/>
    <cfRule type="duplicateValues" dxfId="3" priority="2"/>
    <cfRule type="duplicateValues" dxfId="2" priority="677"/>
    <cfRule type="duplicateValues" dxfId="1" priority="67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Amna Khan - 47538</dc:creator>
  <cp:lastModifiedBy>Amna Khan - 47538</cp:lastModifiedBy>
  <dcterms:created xsi:type="dcterms:W3CDTF">2025-09-17T11:17:38Z</dcterms:created>
  <dcterms:modified xsi:type="dcterms:W3CDTF">2025-09-17T11:19:21Z</dcterms:modified>
</cp:coreProperties>
</file>